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0073962\Desktop\日常業務\R7工事\【R7工事】山田町ポンプ場建具改修（耐水化）工事\05単抜き\2回目\(7耐水補第1号)単抜きデータ\"/>
    </mc:Choice>
  </mc:AlternateContent>
  <bookViews>
    <workbookView xWindow="2415" yWindow="285" windowWidth="33255" windowHeight="19890" tabRatio="860"/>
  </bookViews>
  <sheets>
    <sheet name="表紙" sheetId="70" r:id="rId1"/>
    <sheet name="総括表" sheetId="71" r:id="rId2"/>
    <sheet name="工事内訳" sheetId="42" r:id="rId3"/>
    <sheet name="工事内訳 (2)" sheetId="43" r:id="rId4"/>
    <sheet name="種目" sheetId="44" r:id="rId5"/>
    <sheet name="科目" sheetId="45" r:id="rId6"/>
    <sheet name="中科目1" sheetId="46" r:id="rId7"/>
    <sheet name="細目別内訳" sheetId="49" r:id="rId8"/>
    <sheet name="別紙明細" sheetId="60" r:id="rId9"/>
    <sheet name="細目別内訳 (2)" sheetId="6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____________IV100000">#REF!</definedName>
    <definedName name="____________IV65999">#REF!</definedName>
    <definedName name="____________IV66666">#REF!</definedName>
    <definedName name="____________IV69999">#REF!</definedName>
    <definedName name="____________IV70000">#REF!</definedName>
    <definedName name="____________IV80000">#REF!</definedName>
    <definedName name="____________IV840000">#REF!</definedName>
    <definedName name="____________IV999999">#REF!</definedName>
    <definedName name="___________IV100000">#REF!</definedName>
    <definedName name="___________IV65999">#REF!</definedName>
    <definedName name="___________IV66666">#REF!</definedName>
    <definedName name="___________IV69999">#REF!</definedName>
    <definedName name="___________IV70000">#REF!</definedName>
    <definedName name="___________IV80000">#REF!</definedName>
    <definedName name="___________IV840000">#REF!</definedName>
    <definedName name="___________IV999999">#REF!</definedName>
    <definedName name="__________CPY1">#REF!</definedName>
    <definedName name="__________CPY10">#REF!</definedName>
    <definedName name="__________CPY11">#REF!</definedName>
    <definedName name="__________CPY12">#REF!</definedName>
    <definedName name="__________CPY13">#REF!</definedName>
    <definedName name="__________CPY14">#REF!</definedName>
    <definedName name="__________CPY15">#REF!</definedName>
    <definedName name="__________CPY2">#REF!</definedName>
    <definedName name="__________CPY3">#REF!</definedName>
    <definedName name="__________CPY4">#REF!</definedName>
    <definedName name="__________CPY5">#REF!</definedName>
    <definedName name="__________CPY6">#REF!</definedName>
    <definedName name="__________CPY7">#REF!</definedName>
    <definedName name="__________CPY8">#REF!</definedName>
    <definedName name="__________CPY9">#REF!</definedName>
    <definedName name="__________PRN1">#REF!</definedName>
    <definedName name="__________PRN10">#REF!</definedName>
    <definedName name="__________PRN11">#REF!</definedName>
    <definedName name="__________PRN12">#REF!</definedName>
    <definedName name="__________PRN13">#REF!</definedName>
    <definedName name="__________PRN14">#REF!</definedName>
    <definedName name="__________PRN15">#REF!</definedName>
    <definedName name="__________PRN2">#REF!</definedName>
    <definedName name="__________PRN3">#REF!</definedName>
    <definedName name="__________PRN4">#REF!</definedName>
    <definedName name="__________PRN5">#REF!</definedName>
    <definedName name="__________PRN6">#REF!</definedName>
    <definedName name="__________PRN7">#REF!</definedName>
    <definedName name="__________PRN8">#REF!</definedName>
    <definedName name="__________PRN9">#REF!</definedName>
    <definedName name="_________IV100000">#REF!</definedName>
    <definedName name="_________IV65999">#REF!</definedName>
    <definedName name="_________IV66666">#REF!</definedName>
    <definedName name="_________IV69999">#REF!</definedName>
    <definedName name="_________IV70000">#REF!</definedName>
    <definedName name="_________IV80000">#REF!</definedName>
    <definedName name="_________IV840000">#REF!</definedName>
    <definedName name="_________IV999999">#REF!</definedName>
    <definedName name="________aa2">[2]共通費･諸経費算定表!#REF!</definedName>
    <definedName name="________CPY1">#REF!</definedName>
    <definedName name="________CPY10">#REF!</definedName>
    <definedName name="________CPY11">#REF!</definedName>
    <definedName name="________CPY12">#REF!</definedName>
    <definedName name="________CPY13">#REF!</definedName>
    <definedName name="________CPY14">#REF!</definedName>
    <definedName name="________CPY15">#REF!</definedName>
    <definedName name="________CPY2">#REF!</definedName>
    <definedName name="________CPY3">#REF!</definedName>
    <definedName name="________CPY4">#REF!</definedName>
    <definedName name="________CPY5">#REF!</definedName>
    <definedName name="________CPY6">#REF!</definedName>
    <definedName name="________CPY7">#REF!</definedName>
    <definedName name="________CPY8">#REF!</definedName>
    <definedName name="________CPY9">#REF!</definedName>
    <definedName name="________IV100000">#REF!</definedName>
    <definedName name="________IV65999">#REF!</definedName>
    <definedName name="________IV66666">#REF!</definedName>
    <definedName name="________IV69999">#REF!</definedName>
    <definedName name="________IV70000">#REF!</definedName>
    <definedName name="________IV80000">#REF!</definedName>
    <definedName name="________IV840000">#REF!</definedName>
    <definedName name="________IV999999">#REF!</definedName>
    <definedName name="________PRN1">#REF!</definedName>
    <definedName name="________PRN10">#REF!</definedName>
    <definedName name="________PRN11">#REF!</definedName>
    <definedName name="________PRN12">#REF!</definedName>
    <definedName name="________PRN13">#REF!</definedName>
    <definedName name="________PRN14">#REF!</definedName>
    <definedName name="________PRN15">#REF!</definedName>
    <definedName name="________PRN2">#REF!</definedName>
    <definedName name="________PRN3">#REF!</definedName>
    <definedName name="________PRN4">#REF!</definedName>
    <definedName name="________PRN5">#REF!</definedName>
    <definedName name="________PRN6">#REF!</definedName>
    <definedName name="________PRN7">#REF!</definedName>
    <definedName name="________PRN8">#REF!</definedName>
    <definedName name="________PRN9">#REF!</definedName>
    <definedName name="_______aa2">[2]共通費･諸経費算定表!#REF!</definedName>
    <definedName name="_______CPY1">#REF!</definedName>
    <definedName name="_______CPY10">#REF!</definedName>
    <definedName name="_______CPY11">#REF!</definedName>
    <definedName name="_______CPY12">#REF!</definedName>
    <definedName name="_______CPY13">#REF!</definedName>
    <definedName name="_______CPY14">#REF!</definedName>
    <definedName name="_______CPY15">#REF!</definedName>
    <definedName name="_______CPY2">#REF!</definedName>
    <definedName name="_______CPY3">#REF!</definedName>
    <definedName name="_______CPY4">#REF!</definedName>
    <definedName name="_______CPY5">#REF!</definedName>
    <definedName name="_______CPY6">#REF!</definedName>
    <definedName name="_______CPY7">#REF!</definedName>
    <definedName name="_______CPY8">#REF!</definedName>
    <definedName name="_______CPY9">#REF!</definedName>
    <definedName name="_______IV100000">#REF!</definedName>
    <definedName name="_______IV65999">#REF!</definedName>
    <definedName name="_______IV66666">#REF!</definedName>
    <definedName name="_______IV69999">#REF!</definedName>
    <definedName name="_______IV70000">#REF!</definedName>
    <definedName name="_______IV80000">#REF!</definedName>
    <definedName name="_______IV840000">#REF!</definedName>
    <definedName name="_______IV999999">#REF!</definedName>
    <definedName name="_______PRN1">#REF!</definedName>
    <definedName name="_______PRN10">#REF!</definedName>
    <definedName name="_______PRN11">#REF!</definedName>
    <definedName name="_______PRN12">#REF!</definedName>
    <definedName name="_______PRN13">#REF!</definedName>
    <definedName name="_______PRN14">#REF!</definedName>
    <definedName name="_______PRN15">#REF!</definedName>
    <definedName name="_______PRN2">#REF!</definedName>
    <definedName name="_______PRN3">#REF!</definedName>
    <definedName name="_______PRN4">#REF!</definedName>
    <definedName name="_______PRN5">#REF!</definedName>
    <definedName name="_______PRN6">#REF!</definedName>
    <definedName name="_______PRN7">#REF!</definedName>
    <definedName name="_______PRN8">#REF!</definedName>
    <definedName name="_______PRN9">#REF!</definedName>
    <definedName name="______aa2">[2]共通費･諸経費算定表!#REF!</definedName>
    <definedName name="______CPY1">#REF!</definedName>
    <definedName name="______CPY10">#REF!</definedName>
    <definedName name="______CPY11">#REF!</definedName>
    <definedName name="______CPY12">#REF!</definedName>
    <definedName name="______CPY13">#REF!</definedName>
    <definedName name="______CPY14">#REF!</definedName>
    <definedName name="______CPY15">#REF!</definedName>
    <definedName name="______CPY2">#REF!</definedName>
    <definedName name="______CPY3">#REF!</definedName>
    <definedName name="______CPY4">#REF!</definedName>
    <definedName name="______CPY5">#REF!</definedName>
    <definedName name="______CPY6">#REF!</definedName>
    <definedName name="______CPY7">#REF!</definedName>
    <definedName name="______CPY8">#REF!</definedName>
    <definedName name="______CPY9">#REF!</definedName>
    <definedName name="______IV100000">#REF!</definedName>
    <definedName name="______IV65999">#REF!</definedName>
    <definedName name="______IV66666">#REF!</definedName>
    <definedName name="______IV69999">#REF!</definedName>
    <definedName name="______IV70000">#REF!</definedName>
    <definedName name="______IV80000">#REF!</definedName>
    <definedName name="______IV840000">#REF!</definedName>
    <definedName name="______IV999999">#REF!</definedName>
    <definedName name="______PRN1">#REF!</definedName>
    <definedName name="______PRN10">#REF!</definedName>
    <definedName name="______PRN11">#REF!</definedName>
    <definedName name="______PRN12">#REF!</definedName>
    <definedName name="______PRN13">#REF!</definedName>
    <definedName name="______PRN14">#REF!</definedName>
    <definedName name="______PRN15">#REF!</definedName>
    <definedName name="______PRN2">#REF!</definedName>
    <definedName name="______PRN3">#REF!</definedName>
    <definedName name="______PRN4">#REF!</definedName>
    <definedName name="______PRN5">#REF!</definedName>
    <definedName name="______PRN6">#REF!</definedName>
    <definedName name="______PRN7">#REF!</definedName>
    <definedName name="______PRN8">#REF!</definedName>
    <definedName name="______PRN9">#REF!</definedName>
    <definedName name="_____aa2">[2]共通費･諸経費算定表!#REF!</definedName>
    <definedName name="_____CPY1">#REF!</definedName>
    <definedName name="_____CPY10">#REF!</definedName>
    <definedName name="_____CPY11">#REF!</definedName>
    <definedName name="_____CPY12">#REF!</definedName>
    <definedName name="_____CPY13">#REF!</definedName>
    <definedName name="_____CPY14">#REF!</definedName>
    <definedName name="_____CPY15">#REF!</definedName>
    <definedName name="_____CPY2">#REF!</definedName>
    <definedName name="_____CPY3">#REF!</definedName>
    <definedName name="_____CPY4">#REF!</definedName>
    <definedName name="_____CPY5">#REF!</definedName>
    <definedName name="_____CPY6">#REF!</definedName>
    <definedName name="_____CPY7">#REF!</definedName>
    <definedName name="_____CPY8">#REF!</definedName>
    <definedName name="_____CPY9">#REF!</definedName>
    <definedName name="_____IV100000">#REF!</definedName>
    <definedName name="_____IV65999">#REF!</definedName>
    <definedName name="_____IV66666">#REF!</definedName>
    <definedName name="_____IV69999">#REF!</definedName>
    <definedName name="_____IV70000">#REF!</definedName>
    <definedName name="_____IV80000">#REF!</definedName>
    <definedName name="_____IV840000">#REF!</definedName>
    <definedName name="_____IV999999">#REF!</definedName>
    <definedName name="_____PRN1">#REF!</definedName>
    <definedName name="_____PRN10">#REF!</definedName>
    <definedName name="_____PRN11">#REF!</definedName>
    <definedName name="_____PRN12">#REF!</definedName>
    <definedName name="_____PRN13">#REF!</definedName>
    <definedName name="_____PRN14">#REF!</definedName>
    <definedName name="_____PRN15">#REF!</definedName>
    <definedName name="_____PRN2">#REF!</definedName>
    <definedName name="_____PRN3">#REF!</definedName>
    <definedName name="_____PRN4">#REF!</definedName>
    <definedName name="_____PRN5">#REF!</definedName>
    <definedName name="_____PRN6">#REF!</definedName>
    <definedName name="_____PRN7">#REF!</definedName>
    <definedName name="_____PRN8">#REF!</definedName>
    <definedName name="_____PRN9">#REF!</definedName>
    <definedName name="____aa2">[2]共通費･諸経費算定表!#REF!</definedName>
    <definedName name="____CPY1">#REF!</definedName>
    <definedName name="____CPY10">#REF!</definedName>
    <definedName name="____CPY11">#REF!</definedName>
    <definedName name="____CPY12">#REF!</definedName>
    <definedName name="____CPY13">#REF!</definedName>
    <definedName name="____CPY14">#REF!</definedName>
    <definedName name="____CPY15">#REF!</definedName>
    <definedName name="____CPY2">#REF!</definedName>
    <definedName name="____CPY3">#REF!</definedName>
    <definedName name="____CPY4">#REF!</definedName>
    <definedName name="____CPY5">#REF!</definedName>
    <definedName name="____CPY6">#REF!</definedName>
    <definedName name="____CPY7">#REF!</definedName>
    <definedName name="____CPY8">#REF!</definedName>
    <definedName name="____CPY9">#REF!</definedName>
    <definedName name="____PRN1">#REF!</definedName>
    <definedName name="____PRN10">#REF!</definedName>
    <definedName name="____PRN11">#REF!</definedName>
    <definedName name="____PRN12">#REF!</definedName>
    <definedName name="____PRN13">#REF!</definedName>
    <definedName name="____PRN14">#REF!</definedName>
    <definedName name="____PRN15">#REF!</definedName>
    <definedName name="____PRN2">#REF!</definedName>
    <definedName name="____PRN3">#REF!</definedName>
    <definedName name="____PRN4">#REF!</definedName>
    <definedName name="____PRN5">#REF!</definedName>
    <definedName name="____PRN6">#REF!</definedName>
    <definedName name="____PRN7">#REF!</definedName>
    <definedName name="____PRN8">#REF!</definedName>
    <definedName name="____PRN9">#REF!</definedName>
    <definedName name="___aa2">[2]共通費･諸経費算定表!#REF!</definedName>
    <definedName name="___CPY1">#REF!</definedName>
    <definedName name="___CPY10">#REF!</definedName>
    <definedName name="___CPY11">#REF!</definedName>
    <definedName name="___CPY12">#REF!</definedName>
    <definedName name="___CPY13">#REF!</definedName>
    <definedName name="___CPY14">#REF!</definedName>
    <definedName name="___CPY15">#REF!</definedName>
    <definedName name="___CPY2">#REF!</definedName>
    <definedName name="___CPY3">#REF!</definedName>
    <definedName name="___CPY4">#REF!</definedName>
    <definedName name="___CPY5">#REF!</definedName>
    <definedName name="___CPY6">#REF!</definedName>
    <definedName name="___CPY7">#REF!</definedName>
    <definedName name="___CPY8">#REF!</definedName>
    <definedName name="___CPY9">#REF!</definedName>
    <definedName name="___IV100000">#REF!</definedName>
    <definedName name="___IV65999">#REF!</definedName>
    <definedName name="___IV66666">#REF!</definedName>
    <definedName name="___IV69999">#REF!</definedName>
    <definedName name="___IV70000">#REF!</definedName>
    <definedName name="___IV80000">#REF!</definedName>
    <definedName name="___IV840000">#REF!</definedName>
    <definedName name="___IV999999">#REF!</definedName>
    <definedName name="___PRN1">#REF!</definedName>
    <definedName name="___PRN10">#REF!</definedName>
    <definedName name="___PRN11">#REF!</definedName>
    <definedName name="___PRN12">#REF!</definedName>
    <definedName name="___PRN13">#REF!</definedName>
    <definedName name="___PRN14">#REF!</definedName>
    <definedName name="___PRN15">#REF!</definedName>
    <definedName name="___PRN2">#REF!</definedName>
    <definedName name="___PRN3">#REF!</definedName>
    <definedName name="___PRN4">#REF!</definedName>
    <definedName name="___PRN5">#REF!</definedName>
    <definedName name="___PRN6">#REF!</definedName>
    <definedName name="___PRN7">#REF!</definedName>
    <definedName name="___PRN8">#REF!</definedName>
    <definedName name="___PRN9">#REF!</definedName>
    <definedName name="__A1">#REF!</definedName>
    <definedName name="__aa2">[2]共通費･諸経費算定表!#REF!</definedName>
    <definedName name="__all1">#REF!</definedName>
    <definedName name="__CPY1">#REF!</definedName>
    <definedName name="__CPY10">#REF!</definedName>
    <definedName name="__CPY11">#REF!</definedName>
    <definedName name="__CPY12">#REF!</definedName>
    <definedName name="__CPY13">#REF!</definedName>
    <definedName name="__CPY14">#REF!</definedName>
    <definedName name="__CPY15">#REF!</definedName>
    <definedName name="__CPY2">#REF!</definedName>
    <definedName name="__CPY3">#REF!</definedName>
    <definedName name="__CPY4">#REF!</definedName>
    <definedName name="__CPY5">#REF!</definedName>
    <definedName name="__CPY6">#REF!</definedName>
    <definedName name="__CPY7">#REF!</definedName>
    <definedName name="__CPY8">#REF!</definedName>
    <definedName name="__CPY9">#REF!</definedName>
    <definedName name="__IV100000">#REF!</definedName>
    <definedName name="__IV65999">#REF!</definedName>
    <definedName name="__IV66666">#REF!</definedName>
    <definedName name="__IV69999">#REF!</definedName>
    <definedName name="__IV70000">#REF!</definedName>
    <definedName name="__IV80000">#REF!</definedName>
    <definedName name="__IV840000">#REF!</definedName>
    <definedName name="__IV999999">#REF!</definedName>
    <definedName name="__PRN1">#REF!</definedName>
    <definedName name="__PRN10">#REF!</definedName>
    <definedName name="__PRN11">#REF!</definedName>
    <definedName name="__PRN12">#REF!</definedName>
    <definedName name="__PRN13">#REF!</definedName>
    <definedName name="__PRN14">#REF!</definedName>
    <definedName name="__PRN15">#REF!</definedName>
    <definedName name="__PRN2">#REF!</definedName>
    <definedName name="__PRN3">#REF!</definedName>
    <definedName name="__PRN4">#REF!</definedName>
    <definedName name="__PRN5">#REF!</definedName>
    <definedName name="__PRN6">#REF!</definedName>
    <definedName name="__PRN7">#REF!</definedName>
    <definedName name="__PRN8">#REF!</definedName>
    <definedName name="__PRN9">#REF!</definedName>
    <definedName name="__XJ01">#REF!</definedName>
    <definedName name="__XJ02">#REF!</definedName>
    <definedName name="__XJ11">#REF!</definedName>
    <definedName name="__XJ12">#REF!</definedName>
    <definedName name="__XJ13">#REF!</definedName>
    <definedName name="__XJ14">#REF!</definedName>
    <definedName name="__XJ15">#REF!</definedName>
    <definedName name="__XJ16">#REF!</definedName>
    <definedName name="__XJ17">#REF!</definedName>
    <definedName name="_01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9">#REF!</definedName>
    <definedName name="_1">#REF!</definedName>
    <definedName name="_1.衛生器具設備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aa2_">[2]共通費･諸経費算定表!#REF!</definedName>
    <definedName name="_1K">[3]表紙!#REF!</definedName>
    <definedName name="_1ﾜｰｸｼｰﾄ追加">#REF!</definedName>
    <definedName name="_1号">[4]共通費･諸経費算定表!#REF!</definedName>
    <definedName name="_2">#REF!</definedName>
    <definedName name="_2.給水設備">#REF!</definedName>
    <definedName name="_2_">[2]共通費･諸経費算定表!#REF!</definedName>
    <definedName name="_20">#REF!</definedName>
    <definedName name="_21">#REF!</definedName>
    <definedName name="_22">#REF!</definedName>
    <definedName name="_2印刷">#REF!</definedName>
    <definedName name="_2号">[4]共通費･諸経費算定表!#REF!</definedName>
    <definedName name="_3">#REF!</definedName>
    <definedName name="_3.排水設備">#REF!</definedName>
    <definedName name="_3号">[4]共通費･諸経費算定表!#REF!</definedName>
    <definedName name="_4">#REF!</definedName>
    <definedName name="_4.給湯設備">#REF!</definedName>
    <definedName name="_4号">[4]共通費･諸経費算定表!#REF!</definedName>
    <definedName name="_5.LPガス設備">#REF!</definedName>
    <definedName name="_6.浄化槽設備">#REF!</definedName>
    <definedName name="_7.機器設備">#REF!</definedName>
    <definedName name="_8.配管設備">#REF!</definedName>
    <definedName name="_9.換気設備">#REF!</definedName>
    <definedName name="_A1">#REF!</definedName>
    <definedName name="_aa2">[2]共通費･諸経費算定表!#REF!</definedName>
    <definedName name="_all1">#REF!</definedName>
    <definedName name="_C">[5]複合単価!#REF!</definedName>
    <definedName name="_CPY1">#REF!</definedName>
    <definedName name="_CPY10">#REF!</definedName>
    <definedName name="_CPY11">#REF!</definedName>
    <definedName name="_CPY12">#REF!</definedName>
    <definedName name="_CPY13">#REF!</definedName>
    <definedName name="_CPY14">#REF!</definedName>
    <definedName name="_CPY15">#REF!</definedName>
    <definedName name="_CPY2">#REF!</definedName>
    <definedName name="_CPY3">#REF!</definedName>
    <definedName name="_CPY4">#REF!</definedName>
    <definedName name="_CPY5">#REF!</definedName>
    <definedName name="_CPY6">#REF!</definedName>
    <definedName name="_CPY7">#REF!</definedName>
    <definedName name="_CPY8">#REF!</definedName>
    <definedName name="_CPY9">#REF!</definedName>
    <definedName name="_E">[5]複合単価!#REF!</definedName>
    <definedName name="_f1">#REF!</definedName>
    <definedName name="_F11">#REF!</definedName>
    <definedName name="_F12">#REF!</definedName>
    <definedName name="_F20">#REF!</definedName>
    <definedName name="_Fill" hidden="1">[6]ガラリ!#REF!</definedName>
    <definedName name="_H">[5]複合単価!#REF!</definedName>
    <definedName name="_H1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15">#REF!</definedName>
    <definedName name="_H16">#REF!</definedName>
    <definedName name="_H17">#REF!</definedName>
    <definedName name="_H18">#REF!</definedName>
    <definedName name="_H19">#REF!</definedName>
    <definedName name="_H2">#REF!</definedName>
    <definedName name="_H20">#REF!</definedName>
    <definedName name="_H21">#REF!</definedName>
    <definedName name="_H22">#REF!</definedName>
    <definedName name="_H23">#REF!</definedName>
    <definedName name="_H24">#REF!</definedName>
    <definedName name="_H25">#REF!</definedName>
    <definedName name="_H26">#REF!</definedName>
    <definedName name="_H27">#REF!</definedName>
    <definedName name="_H28">#REF!</definedName>
    <definedName name="_H29">#REF!</definedName>
    <definedName name="_H3">#REF!</definedName>
    <definedName name="_H30">#REF!</definedName>
    <definedName name="_H31">#REF!</definedName>
    <definedName name="_H32">#REF!</definedName>
    <definedName name="_H33">#REF!</definedName>
    <definedName name="_H34">#REF!</definedName>
    <definedName name="_H35">#REF!</definedName>
    <definedName name="_H36">#REF!</definedName>
    <definedName name="_H37">#REF!</definedName>
    <definedName name="_H38">#REF!</definedName>
    <definedName name="_H39">#REF!</definedName>
    <definedName name="_H4">#REF!</definedName>
    <definedName name="_H40">#REF!</definedName>
    <definedName name="_H41">#REF!</definedName>
    <definedName name="_H42">#REF!</definedName>
    <definedName name="_H43">#REF!</definedName>
    <definedName name="_H44">#REF!</definedName>
    <definedName name="_H45">#REF!</definedName>
    <definedName name="_H5">#REF!</definedName>
    <definedName name="_H6">#REF!</definedName>
    <definedName name="_H7">#REF!</definedName>
    <definedName name="_H8">#REF!</definedName>
    <definedName name="_H9">#REF!</definedName>
    <definedName name="_IV100000">#REF!</definedName>
    <definedName name="_IV65999">#REF!</definedName>
    <definedName name="_IV66666">#REF!</definedName>
    <definedName name="_IV69999">#REF!</definedName>
    <definedName name="_IV70000">#REF!</definedName>
    <definedName name="_IV80000">#REF!</definedName>
    <definedName name="_IV840000">#REF!</definedName>
    <definedName name="_IV999999">#REF!</definedName>
    <definedName name="_M">[5]複合単価!#REF!</definedName>
    <definedName name="_Order1">255</definedName>
    <definedName name="_Order2">0</definedName>
    <definedName name="_P">[5]複合単価!#REF!</definedName>
    <definedName name="_PPAG">[7]造成工事!$C$9</definedName>
    <definedName name="_PRN1">#REF!</definedName>
    <definedName name="_PRN10">#REF!</definedName>
    <definedName name="_PRN11">#REF!</definedName>
    <definedName name="_PRN12">#REF!</definedName>
    <definedName name="_PRN13">#REF!</definedName>
    <definedName name="_PRN14">#REF!</definedName>
    <definedName name="_PRN15">#REF!</definedName>
    <definedName name="_PRN2">#REF!</definedName>
    <definedName name="_PRN3">#REF!</definedName>
    <definedName name="_PRN4">#REF!</definedName>
    <definedName name="_PRN5">#REF!</definedName>
    <definedName name="_PRN6">#REF!</definedName>
    <definedName name="_PRN7">#REF!</definedName>
    <definedName name="_PRN8">#REF!</definedName>
    <definedName name="_PRN9">#REF!</definedName>
    <definedName name="_R">[5]複合単価!#REF!</definedName>
    <definedName name="_S">[5]複合単価!#REF!</definedName>
    <definedName name="_Sort" hidden="1">'[8]照明器具（複合単価）'!$1:$27</definedName>
    <definedName name="_T">[5]複合単価!#REF!</definedName>
    <definedName name="_U">[5]複合単価!#REF!</definedName>
    <definedName name="_V">[5]複合単価!#REF!</definedName>
    <definedName name="_VLP100">#REF!</definedName>
    <definedName name="_VLP125">#REF!</definedName>
    <definedName name="_VLP15">#REF!</definedName>
    <definedName name="_VLP150">#REF!</definedName>
    <definedName name="_VLP20">#REF!</definedName>
    <definedName name="_VLP25">#REF!</definedName>
    <definedName name="_VLP32">#REF!</definedName>
    <definedName name="_VLP40">#REF!</definedName>
    <definedName name="_VLP50">#REF!</definedName>
    <definedName name="_VLP65">#REF!</definedName>
    <definedName name="_VLP80">#REF!</definedName>
    <definedName name="_W">[5]複合単価!#REF!</definedName>
    <definedName name="_W2">#REF!</definedName>
    <definedName name="_X">[9]電灯負荷!#REF!</definedName>
    <definedName name="_Y">[5]複合単価!#REF!</definedName>
    <definedName name="_共通仮設費小計">'[10]設計書(内渡付)'!$I$125</definedName>
    <definedName name="\0">#REF!</definedName>
    <definedName name="\1">#REF!</definedName>
    <definedName name="\2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[5]複合単価!#REF!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[5]複合単価!#REF!</definedName>
    <definedName name="\S">[5]複合単価!#REF!</definedName>
    <definedName name="\T">[5]複合単価!#REF!</definedName>
    <definedName name="\U">[5]複合単価!#REF!</definedName>
    <definedName name="\V">[5]複合単価!#REF!</definedName>
    <definedName name="\W">[5]複合単価!#REF!</definedName>
    <definedName name="\X">[11]電灯負荷!#REF!</definedName>
    <definedName name="\Y">[5]複合単価!#REF!</definedName>
    <definedName name="\z">#REF!</definedName>
    <definedName name="\複単">[6]ガラリ!#REF!</definedName>
    <definedName name="a">#REF!</definedName>
    <definedName name="ａａ">[12]共通費･諸経費算定表!#REF!</definedName>
    <definedName name="aaa">#REF!</definedName>
    <definedName name="aaaaAaa">[13]細目!#REF!</definedName>
    <definedName name="AB1601..AB1602_">[6]ガラリ!#REF!</definedName>
    <definedName name="abc">'[14]ブレ－スアンカ－集'!#REF!</definedName>
    <definedName name="abcd">'[14]ブレ－スアンカ－集'!#REF!</definedName>
    <definedName name="ad">'[14]ブレ－スアンカ－集'!#REF!</definedName>
    <definedName name="all">#REF!</definedName>
    <definedName name="ANZEN1">#REF!</definedName>
    <definedName name="ANZEN2">#REF!</definedName>
    <definedName name="ANZEN3">#REF!</definedName>
    <definedName name="ANZENG">#REF!</definedName>
    <definedName name="Area">#REF!</definedName>
    <definedName name="A数量・係数入力シート">#REF!</definedName>
    <definedName name="ｂ">[15]共通費･諸経費算定表!#REF!</definedName>
    <definedName name="Bukka">#REF!</definedName>
    <definedName name="B数量・単価入力シート">#REF!</definedName>
    <definedName name="cba">[0]!cba</definedName>
    <definedName name="CD">#REF!</definedName>
    <definedName name="CHOKOU1">#REF!</definedName>
    <definedName name="CHOKOU2">#REF!</definedName>
    <definedName name="CHOKOU3">#REF!</definedName>
    <definedName name="CHOKOUG">#REF!</definedName>
    <definedName name="CPYE">#REF!</definedName>
    <definedName name="CPYM">#REF!</definedName>
    <definedName name="_xlnm.Criteria">#REF!</definedName>
    <definedName name="Criteria_MI">#REF!</definedName>
    <definedName name="Criteria1">#REF!</definedName>
    <definedName name="C複合単価表">#REF!</definedName>
    <definedName name="d">#REF!</definedName>
    <definedName name="D10W">#REF!</definedName>
    <definedName name="D13W">#REF!</definedName>
    <definedName name="D16W">#REF!</definedName>
    <definedName name="D19W">#REF!</definedName>
    <definedName name="d20w">'[16]5号  小集-1～2'!#REF!</definedName>
    <definedName name="D22W">#REF!</definedName>
    <definedName name="D25W">#REF!</definedName>
    <definedName name="Daika">#REF!</definedName>
    <definedName name="Daika_kingaku">#REF!</definedName>
    <definedName name="_xlnm.Database">#REF!</definedName>
    <definedName name="Database_MI">#REF!</definedName>
    <definedName name="Database1">[17]細目!$B$2:$H$804</definedName>
    <definedName name="DDD">#REF!</definedName>
    <definedName name="de">#REF!</definedName>
    <definedName name="default_掛率">#REF!</definedName>
    <definedName name="DOKO021">[18]!DOKO021</definedName>
    <definedName name="DOKO0210">[18]!DOKO0210</definedName>
    <definedName name="DOKO0211">[18]!DOKO0211</definedName>
    <definedName name="DOKO0212">[18]!DOKO0212</definedName>
    <definedName name="DOKO0213">[18]!DOKO0213</definedName>
    <definedName name="DOKO0214">[18]!DOKO0214</definedName>
    <definedName name="DOKO0215">[18]!DOKO0215</definedName>
    <definedName name="DOKO0216">[18]!DOKO0216</definedName>
    <definedName name="DOKO0217">[18]!DOKO0217</definedName>
    <definedName name="DOKO0218">[18]!DOKO0218</definedName>
    <definedName name="DOKO0219">[18]!DOKO0219</definedName>
    <definedName name="DOKO022">[18]!DOKO022</definedName>
    <definedName name="DOKO0220">[18]!DOKO0220</definedName>
    <definedName name="DOKO0221">[18]!DOKO0221</definedName>
    <definedName name="DOKO0222">[18]!DOKO0222</definedName>
    <definedName name="DOKO0223">[18]!DOKO0223</definedName>
    <definedName name="DOKO0224">[18]!DOKO0224</definedName>
    <definedName name="DOKO0225">[18]!DOKO0225</definedName>
    <definedName name="DOKO0226">[18]!DOKO0226</definedName>
    <definedName name="DOKO0227">[18]!DOKO0227</definedName>
    <definedName name="DOKO0228">[18]!DOKO0228</definedName>
    <definedName name="DOKO023">[18]!DOKO023</definedName>
    <definedName name="DOKO024">[18]!DOKO024</definedName>
    <definedName name="DOKO027">[18]!DOKO027</definedName>
    <definedName name="DOKO028">[18]!DOKO028</definedName>
    <definedName name="DOKO029">[18]!DOKO029</definedName>
    <definedName name="D歩掛数量計算書">#REF!</definedName>
    <definedName name="e">#REF!</definedName>
    <definedName name="EE">#REF!</definedName>
    <definedName name="endline_No">#REF!</definedName>
    <definedName name="ｅｎｄｌｉｎｅ_Ｎｏ2">#REF!</definedName>
    <definedName name="ETD">[19]data5!$C$9:$I$83</definedName>
    <definedName name="ew">#REF!</definedName>
    <definedName name="Excel_BuiltIn_Print_Area">#REF!</definedName>
    <definedName name="_xlnm.Extract">#REF!</definedName>
    <definedName name="Extract_MI">#REF!</definedName>
    <definedName name="Extract5">[17]細目!#REF!</definedName>
    <definedName name="E概算数量書">#REF!</definedName>
    <definedName name="fff">[0]!fff</definedName>
    <definedName name="finalpage">#REF!</definedName>
    <definedName name="finalpage_2">#REF!</definedName>
    <definedName name="Fukutan">#REF!</definedName>
    <definedName name="F工事費計算書">#REF!</definedName>
    <definedName name="GAI">#REF!</definedName>
    <definedName name="gai_2">#REF!</definedName>
    <definedName name="GENBA1">#REF!</definedName>
    <definedName name="GENBA2">#REF!</definedName>
    <definedName name="GENBA3">#REF!</definedName>
    <definedName name="GENBAG">#REF!</definedName>
    <definedName name="gh">#REF!</definedName>
    <definedName name="ＧＨＰ_掛率">#REF!</definedName>
    <definedName name="G概算工事費集計表">#REF!</definedName>
    <definedName name="H">#REF!</definedName>
    <definedName name="HelpCall">[20]!HelpCall</definedName>
    <definedName name="HUYU1">#REF!</definedName>
    <definedName name="HUYU2">#REF!</definedName>
    <definedName name="HUYU3">#REF!</definedName>
    <definedName name="HUYUG">#REF!</definedName>
    <definedName name="IG">[19]data6!$C$52:$G$69</definedName>
    <definedName name="ii">#REF!</definedName>
    <definedName name="IWANAMIHO">#REF!</definedName>
    <definedName name="jj">#REF!</definedName>
    <definedName name="ｋａ">#REF!</definedName>
    <definedName name="kaishu">[21]Sheet1!$A$4:$F$349</definedName>
    <definedName name="KANRI1">#REF!</definedName>
    <definedName name="KANRI2">#REF!</definedName>
    <definedName name="KANRI3">#REF!</definedName>
    <definedName name="KANRIG">#REF!</definedName>
    <definedName name="KASETU1">#REF!</definedName>
    <definedName name="KASETU2">#REF!</definedName>
    <definedName name="KASETU3">#REF!</definedName>
    <definedName name="KASETUG">#REF!</definedName>
    <definedName name="KEISEN">#REF!</definedName>
    <definedName name="ki">#REF!</definedName>
    <definedName name="Kingaku_data">#REF!</definedName>
    <definedName name="KKK">#REF!</definedName>
    <definedName name="KOU">#REF!</definedName>
    <definedName name="kou_2">#REF!</definedName>
    <definedName name="KYOUTU1">#REF!</definedName>
    <definedName name="KYOUTU2">#REF!</definedName>
    <definedName name="KYOUTU3">#REF!</definedName>
    <definedName name="KYOUTUG">#REF!</definedName>
    <definedName name="kyoutuu">#REF!</definedName>
    <definedName name="ｌ">#REF!</definedName>
    <definedName name="ＬＧＳ他内部金属">#REF!</definedName>
    <definedName name="ＬＰＧ関連機器__掛率">#REF!</definedName>
    <definedName name="m">#REF!</definedName>
    <definedName name="m_2">#REF!</definedName>
    <definedName name="maeniwa">[22]共通費計算!#REF!</definedName>
    <definedName name="Make目次">[20]!Make目次</definedName>
    <definedName name="MIN">#REF!</definedName>
    <definedName name="mincell">#REF!</definedName>
    <definedName name="Mitumori">#REF!</definedName>
    <definedName name="miz">#REF!</definedName>
    <definedName name="MIZU">#REF!</definedName>
    <definedName name="mizu_2">#REF!</definedName>
    <definedName name="n">#REF!</definedName>
    <definedName name="NAI">#REF!</definedName>
    <definedName name="nai_2">#REF!</definedName>
    <definedName name="ｐ">#REF!</definedName>
    <definedName name="P_1">#REF!</definedName>
    <definedName name="P_2">#REF!</definedName>
    <definedName name="P_3">#REF!</definedName>
    <definedName name="P_T">#REF!</definedName>
    <definedName name="ＰＡＣ_掛率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rea">[23]調書表紙!$B$2:$L$20</definedName>
    <definedName name="PB">#REF!</definedName>
    <definedName name="PLOOPEND">#REF!</definedName>
    <definedName name="_xlnm.Print_Area" localSheetId="1">総括表!$A$2:$G$20</definedName>
    <definedName name="_xlnm.Print_Area" localSheetId="0">表紙!$A$2:$R$18</definedName>
    <definedName name="_xlnm.Print_Area">#REF!</definedName>
    <definedName name="PRINT_AREA_MI">#REF!</definedName>
    <definedName name="_xlnm.Print_Titles">#REF!</definedName>
    <definedName name="PRNE">#REF!</definedName>
    <definedName name="PRNM">#REF!</definedName>
    <definedName name="PRNN">#REF!</definedName>
    <definedName name="pu">#REF!</definedName>
    <definedName name="Ｑ">#REF!</definedName>
    <definedName name="qq">#REF!</definedName>
    <definedName name="_xlnm.Recorder">#REF!</definedName>
    <definedName name="Recorder1">#REF!</definedName>
    <definedName name="RITU">#REF!</definedName>
    <definedName name="ROUMU1">#REF!</definedName>
    <definedName name="ROUMU2">#REF!</definedName>
    <definedName name="ROUMU3">#REF!</definedName>
    <definedName name="ROUMUG">#REF!</definedName>
    <definedName name="ｒｗ">#REF!</definedName>
    <definedName name="s">#REF!</definedName>
    <definedName name="sa">#REF!</definedName>
    <definedName name="Sai_kingaku">#REF!</definedName>
    <definedName name="sen">#REF!</definedName>
    <definedName name="SGPW100">#REF!</definedName>
    <definedName name="SGPW125">#REF!</definedName>
    <definedName name="SGPW15">#REF!</definedName>
    <definedName name="SGPW150">#REF!</definedName>
    <definedName name="SGPW20">#REF!</definedName>
    <definedName name="SGPW25">#REF!</definedName>
    <definedName name="SGPW32">#REF!</definedName>
    <definedName name="SGPW40">#REF!</definedName>
    <definedName name="SGPW50">#REF!</definedName>
    <definedName name="SGPW65">#REF!</definedName>
    <definedName name="SGPW80">#REF!</definedName>
    <definedName name="shiki">#REF!</definedName>
    <definedName name="Shizai">[24]AM980501!$A$1:$E$348</definedName>
    <definedName name="so">#REF!</definedName>
    <definedName name="SONO1">#REF!</definedName>
    <definedName name="SONO2">[25]細目!#REF!</definedName>
    <definedName name="SONO3">#REF!</definedName>
    <definedName name="SONO6">#REF!</definedName>
    <definedName name="SONSITU1">#REF!</definedName>
    <definedName name="SONSITU2">#REF!</definedName>
    <definedName name="SONSITU3">#REF!</definedName>
    <definedName name="SONSITUG">#REF!</definedName>
    <definedName name="soukatuhyou">#REF!</definedName>
    <definedName name="ss">#REF!</definedName>
    <definedName name="SSAA">#REF!</definedName>
    <definedName name="SSS">#REF!</definedName>
    <definedName name="SUS">#REF!</definedName>
    <definedName name="textcalc.xla">#REF!</definedName>
    <definedName name="TOUKI1">#REF!</definedName>
    <definedName name="TOUKI2">#REF!</definedName>
    <definedName name="TOUKI3">#REF!</definedName>
    <definedName name="TOUKIG">#REF!</definedName>
    <definedName name="tt">#REF!</definedName>
    <definedName name="Tumi_data">#REF!</definedName>
    <definedName name="Tumi_kingaku">#REF!</definedName>
    <definedName name="Tumiage">#REF!</definedName>
    <definedName name="ＴＶ設備">#REF!</definedName>
    <definedName name="u">#REF!</definedName>
    <definedName name="UNPAN1">#REF!</definedName>
    <definedName name="UNPAN2">#REF!</definedName>
    <definedName name="UNPAN3">#REF!</definedName>
    <definedName name="UNPANG">#REF!</definedName>
    <definedName name="uu">#REF!</definedName>
    <definedName name="ｖ">#REF!</definedName>
    <definedName name="VD">#REF!</definedName>
    <definedName name="w">#REF!</definedName>
    <definedName name="wa">#REF!</definedName>
    <definedName name="ww">#REF!</definedName>
    <definedName name="x">[26]総括表合計!$C$14</definedName>
    <definedName name="xx">[27]総括表合計!$C$14</definedName>
    <definedName name="z">#REF!+#REF!+#REF!</definedName>
    <definedName name="zz">#REF!+#REF!+#REF!</definedName>
    <definedName name="Z全体">#REF!</definedName>
    <definedName name="あ">#REF!</definedName>
    <definedName name="あ_2">#REF!</definedName>
    <definedName name="あ１">#REF!</definedName>
    <definedName name="あ4">#REF!</definedName>
    <definedName name="ああ">#REF!</definedName>
    <definedName name="ああア">#REF!</definedName>
    <definedName name="あああ">[5]複合単価!#REF!</definedName>
    <definedName name="あえ">#REF!</definedName>
    <definedName name="ｱｻ150">#REF!</definedName>
    <definedName name="あし">#REF!</definedName>
    <definedName name="ｱｽﾌﾟ">#REF!</definedName>
    <definedName name="ｲ">#REF!</definedName>
    <definedName name="い">#REF!</definedName>
    <definedName name="い_2">#REF!</definedName>
    <definedName name="いた">#REF!</definedName>
    <definedName name="いち">#REF!</definedName>
    <definedName name="いわなみほ">#REF!</definedName>
    <definedName name="ｳ">#REF!</definedName>
    <definedName name="う">#REF!</definedName>
    <definedName name="う_2">#REF!</definedName>
    <definedName name="う1">#REF!</definedName>
    <definedName name="ｴ">#REF!</definedName>
    <definedName name="え">#REF!</definedName>
    <definedName name="ええ">#REF!</definedName>
    <definedName name="えええ">#REF!</definedName>
    <definedName name="ｵ">#REF!</definedName>
    <definedName name="お">#REF!</definedName>
    <definedName name="ｶ">#REF!</definedName>
    <definedName name="か">#REF!</definedName>
    <definedName name="ガードマン">#REF!</definedName>
    <definedName name="がい">#REF!</definedName>
    <definedName name="カメラ台">#REF!</definedName>
    <definedName name="ガラス工">#REF!</definedName>
    <definedName name="ガラス工事">#REF!</definedName>
    <definedName name="き">#REF!</definedName>
    <definedName name="く１">#REF!</definedName>
    <definedName name="く２">#REF!</definedName>
    <definedName name="グリストラップ_掛率">#REF!</definedName>
    <definedName name="ｹﾞﾝｼ">#REF!</definedName>
    <definedName name="こう">#REF!</definedName>
    <definedName name="ｺｳﾋ">#REF!</definedName>
    <definedName name="ｺﾝｸﾘｰﾄ工事">#REF!</definedName>
    <definedName name="コンクリート工事小計">'[10]設計書(内渡付)'!$I$233</definedName>
    <definedName name="さ">[28]総括表合計!$C$13</definedName>
    <definedName name="サイン工事">#REF!</definedName>
    <definedName name="サッシ工">#REF!</definedName>
    <definedName name="ｼｰﾙ">#REF!</definedName>
    <definedName name="しかい">#REF!</definedName>
    <definedName name="しき">#REF!</definedName>
    <definedName name="しひじょあ">#REF!</definedName>
    <definedName name="しん">#REF!</definedName>
    <definedName name="スイッチ">'[10]設計書(内渡付)'!$C$52</definedName>
    <definedName name="ｽﾘｰﾌﾞ">#REF!</definedName>
    <definedName name="ｽﾘｰﾌﾞA">#REF!</definedName>
    <definedName name="ｽﾘｰﾌﾞS">#REF!</definedName>
    <definedName name="ｽﾛｰﾌﾟ">#REF!</definedName>
    <definedName name="ぞ">#REF!</definedName>
    <definedName name="そうち">#REF!</definedName>
    <definedName name="そかつ">#REF!</definedName>
    <definedName name="ｿﾉﾀ">#REF!</definedName>
    <definedName name="その他５">#REF!</definedName>
    <definedName name="その他工事">#REF!</definedName>
    <definedName name="その他名５">#REF!</definedName>
    <definedName name="ﾀｲﾄﾙ行">[29]種目別!#REF!</definedName>
    <definedName name="タイル工">#REF!</definedName>
    <definedName name="タイル工事">#REF!</definedName>
    <definedName name="たか">#REF!</definedName>
    <definedName name="ﾀﾞｸﾄｺｳ">#REF!</definedName>
    <definedName name="ﾀﾞｸﾄﾎｾｲ">#REF!</definedName>
    <definedName name="ﾀﾞｸﾄ工">#REF!</definedName>
    <definedName name="たち">#REF!</definedName>
    <definedName name="ﾀｯﾌﾟ">#REF!</definedName>
    <definedName name="ダンパー_掛率">#REF!</definedName>
    <definedName name="ﾁ46">#N/A</definedName>
    <definedName name="ﾂﾘﾎﾞﾙﾄ">#REF!</definedName>
    <definedName name="データベース">#REF!</definedName>
    <definedName name="ﾃｰﾌﾟ">#REF!</definedName>
    <definedName name="テレビ共聴設備工事">#REF!</definedName>
    <definedName name="ﾄｿｳｺｳ">[30]材料一覧!$K$18</definedName>
    <definedName name="とび工">[31]労務単価設定シート!$D$10</definedName>
    <definedName name="トランス">#REF!</definedName>
    <definedName name="ない">#REF!</definedName>
    <definedName name="ないお">#REF!</definedName>
    <definedName name="なら">#REF!</definedName>
    <definedName name="に">#REF!</definedName>
    <definedName name="はつり工">#REF!</definedName>
    <definedName name="パトロール">#REF!</definedName>
    <definedName name="パトロール02465">#REF!</definedName>
    <definedName name="ﾊﾆｸﾞﾗｽｳｰﾙ３">'[32]保温歩掛(1)'!$B$198:$H$212</definedName>
    <definedName name="パネルタンク_掛率">#REF!</definedName>
    <definedName name="パネルヒーター_掛率">#REF!</definedName>
    <definedName name="ﾊﾙｺ">#REF!</definedName>
    <definedName name="ハロンタイム">#REF!</definedName>
    <definedName name="ハロンタイム設備配管配線工事">#REF!</definedName>
    <definedName name="ﾊﾝｲCV">#REF!</definedName>
    <definedName name="ﾊﾝｲCVV">#REF!</definedName>
    <definedName name="ﾊﾝｲHP">[33]直菅歩掛!#REF!</definedName>
    <definedName name="ﾊﾝｲIV">#REF!</definedName>
    <definedName name="ﾊﾝｲｸﾞﾗｽｳｰﾙ１">'[32]保温歩掛(1)'!$B$150:$I$164</definedName>
    <definedName name="ﾊﾝｲｸﾞﾗｽｳｰﾙ２">'[32]保温歩掛(1)'!$B$174:$I$188</definedName>
    <definedName name="ﾊﾝｲｸﾞﾗｽｳｰﾙ４">'[32]保温歩掛(1)'!$B$223:$L$236</definedName>
    <definedName name="ﾊﾝｲｸﾞﾗｽｳｰﾙ５">'[32]保温歩掛(1)'!$B$246:$L$260</definedName>
    <definedName name="ﾊﾝｲｸﾞﾗｽｳｰﾙ６">'[32]保温歩掛(1)'!$B$270:$L$284</definedName>
    <definedName name="ﾊﾝｲﾛｯｸｳｰﾙ１">'[32]保温歩掛(1)'!$B$6:$I$20</definedName>
    <definedName name="ﾊﾝｲﾛｯｸｳｰﾙ２">'[32]保温歩掛(1)'!$B$30:$I$44</definedName>
    <definedName name="ﾊﾝｲﾛｯｸｳｰﾙ３">'[32]保温歩掛(1)'!$B$54:$H$68</definedName>
    <definedName name="ﾊﾝｲﾛｯｸｳｰﾙ４">'[32]保温歩掛(1)'!$B$78:$L$92</definedName>
    <definedName name="ﾊﾝｲﾛｯｸｳｰﾙ５">'[32]保温歩掛(1)'!$B$102:$L$116</definedName>
    <definedName name="ﾊﾝｲﾛｯｸｳｰﾙ６">'[32]保温歩掛(1)'!$B$126:$L$140</definedName>
    <definedName name="ひ">#REF!</definedName>
    <definedName name="ひで">#REF!</definedName>
    <definedName name="ぶ249">#REF!</definedName>
    <definedName name="ぶＫ">#REF!</definedName>
    <definedName name="ファン用ＩＴＶ">#REF!</definedName>
    <definedName name="ファン用ＩＴＶ設備工事">#REF!</definedName>
    <definedName name="フィルター_掛率">#REF!</definedName>
    <definedName name="フード_掛率">#REF!</definedName>
    <definedName name="ﾌﾟﾘﾝﾄ1">#REF!</definedName>
    <definedName name="ブルボックス">#REF!+#REF!+#REF!</definedName>
    <definedName name="ブロック工">#REF!</definedName>
    <definedName name="ﾎﾞｳｺｳ">#REF!</definedName>
    <definedName name="ぽり">#REF!</definedName>
    <definedName name="ﾎﾟﾘ100">#REF!</definedName>
    <definedName name="ﾎﾟﾘ125">#REF!</definedName>
    <definedName name="ﾎﾟﾘ150">#REF!</definedName>
    <definedName name="ﾎﾞﾙﾄ">#REF!</definedName>
    <definedName name="ポンプ_掛率">#REF!</definedName>
    <definedName name="ました">#REF!</definedName>
    <definedName name="み">#REF!</definedName>
    <definedName name="みず">#REF!</definedName>
    <definedName name="みずお">#REF!</definedName>
    <definedName name="め">#REF!</definedName>
    <definedName name="メーカ１">#REF!</definedName>
    <definedName name="ﾒﾆｭｰ1">#REF!</definedName>
    <definedName name="ﾒﾝ100">#REF!</definedName>
    <definedName name="リモコン">#REF!</definedName>
    <definedName name="一式">#REF!</definedName>
    <definedName name="一式_出来形初期値">#REF!</definedName>
    <definedName name="一式改修複写元">#REF!</definedName>
    <definedName name="一式書式追加">[20]!一式書式追加</definedName>
    <definedName name="一式複写元">#REF!</definedName>
    <definedName name="一般運転手">#REF!</definedName>
    <definedName name="一般管理費">#REF!</definedName>
    <definedName name="一般管理費等">#REF!</definedName>
    <definedName name="一般管理費率等表">#REF!</definedName>
    <definedName name="一般世話役">#REF!</definedName>
    <definedName name="印刷">#REF!</definedName>
    <definedName name="印刷1" localSheetId="1">総括表!$A$2:$G$20</definedName>
    <definedName name="印刷1" localSheetId="0">表紙!$A$2:$R$18</definedName>
    <definedName name="印刷範囲">#REF!</definedName>
    <definedName name="員数">#REF!</definedName>
    <definedName name="衛生器具_掛率">#REF!</definedName>
    <definedName name="衛生器具_水栓__掛率">#REF!</definedName>
    <definedName name="衛生器具_陶器__掛率">#REF!</definedName>
    <definedName name="屋外工事">#REF!</definedName>
    <definedName name="屋外条件">[19]data1!$B$3:$N$7</definedName>
    <definedName name="屋根工事">[34]設計書!#REF!</definedName>
    <definedName name="屋根工事小計">'[10]設計書(内渡付)'!$I$485</definedName>
    <definedName name="屋根葺">#REF!</definedName>
    <definedName name="温水器_掛率">#REF!</definedName>
    <definedName name="下柳">#REF!</definedName>
    <definedName name="仮設工事">#REF!</definedName>
    <definedName name="仮設撤去">#REF!</definedName>
    <definedName name="仮設電灯">#REF!</definedName>
    <definedName name="何だ">#REF!</definedName>
    <definedName name="科目">#REF!</definedName>
    <definedName name="科目一般複写元">#REF!</definedName>
    <definedName name="科目印刷範囲">#REF!</definedName>
    <definedName name="科目改修複写元">#REF!</definedName>
    <definedName name="科目内訳">#REF!</definedName>
    <definedName name="科目表題">#REF!</definedName>
    <definedName name="科目別内訳">#REF!</definedName>
    <definedName name="火災報知設備">#REF!</definedName>
    <definedName name="解体工事">#REF!</definedName>
    <definedName name="完成">#REF!</definedName>
    <definedName name="換気機器表">[35]換気機器表!$A$4:$J$40</definedName>
    <definedName name="換気扇_掛率">#REF!</definedName>
    <definedName name="換気負荷">[35]換気負荷!$E$5:$O$34</definedName>
    <definedName name="監督１">#REF!</definedName>
    <definedName name="監督２">#REF!</definedName>
    <definedName name="間接費率">#REF!</definedName>
    <definedName name="器具">#REF!</definedName>
    <definedName name="奇異か">#REF!</definedName>
    <definedName name="既施工出来形____の合計_B">#REF!</definedName>
    <definedName name="既施工出来形の合計_Ｂ">#REF!</definedName>
    <definedName name="既製ｺﾝｸﾘｰﾄ工事">#REF!</definedName>
    <definedName name="機械一式明細">#REF!+#REF!+#REF!</definedName>
    <definedName name="機械設備">[36]衛生器具設備工事!$C$1:$C$45</definedName>
    <definedName name="機械設備工">#REF!</definedName>
    <definedName name="機械設備工事">[36]衛生器具設備工事!$C$1:$C$45</definedName>
    <definedName name="機器">#REF!</definedName>
    <definedName name="気象観測">#REF!</definedName>
    <definedName name="規格">[36]衛生器具設備工事!$H$1:$H$54</definedName>
    <definedName name="記号">'[37]代価表  '!$G$3:$H$12</definedName>
    <definedName name="給水">[36]衛生器具設備工事!$C$1:$C$45</definedName>
    <definedName name="給水工事">[36]衛生器具設備工事!$C$1:$C$45</definedName>
    <definedName name="給水設備">[36]衛生器具設備工事!$C$1:$C$93</definedName>
    <definedName name="共通仮設">#REF!</definedName>
    <definedName name="共通仮設工事">#REF!</definedName>
    <definedName name="共通仮設費">#REF!</definedName>
    <definedName name="共通仮設費率表">#REF!</definedName>
    <definedName name="共通費" localSheetId="1">総括表!$E$6</definedName>
    <definedName name="共通費計">#REF!+#REF!+#REF!</definedName>
    <definedName name="共通費計算">[20]!共通費計算</definedName>
    <definedName name="共通費計算書">#REF!</definedName>
    <definedName name="共通費計算書作成">[20]!共通費計算書作成</definedName>
    <definedName name="共通費算出">[38]配管代価表!$IV$65040</definedName>
    <definedName name="共通費算出1">[38]配管代価表!$IV$60002</definedName>
    <definedName name="共通費算出3">[38]配管代価表!$IV$60001</definedName>
    <definedName name="共通費算出4">[38]配管代価表!$IV$40001</definedName>
    <definedName name="共通費算出6">[38]配管代価表!$IV$40001</definedName>
    <definedName name="共通費算出7">[38]配管代価表!$IV$20000</definedName>
    <definedName name="共通明細書式作成">[20]!共通明細書式作成</definedName>
    <definedName name="共内書式作成">[20]!共内書式作成</definedName>
    <definedName name="金属工事">#REF!</definedName>
    <definedName name="金属工事小計">'[10]設計書(内渡付)'!$I$557</definedName>
    <definedName name="金属製建具ー計">'[10]設計書(内渡付)'!$I$701</definedName>
    <definedName name="金属製建具工事">#REF!</definedName>
    <definedName name="金入り">#REF!</definedName>
    <definedName name="区分A1">#REF!</definedName>
    <definedName name="空調機器表">[35]空調機器表!$A$4:$G$41</definedName>
    <definedName name="型枠工">#REF!</definedName>
    <definedName name="型枠工事">#REF!</definedName>
    <definedName name="契約日">#REF!</definedName>
    <definedName name="経">[39]共通費計算!#REF!</definedName>
    <definedName name="経費">[39]共通費計算!#REF!</definedName>
    <definedName name="経費検索開始">#REF!</definedName>
    <definedName name="経費検索終了">#REF!</definedName>
    <definedName name="経費率">[39]共通費計算!#REF!</definedName>
    <definedName name="経費率表">#REF!</definedName>
    <definedName name="罫線1">#REF!</definedName>
    <definedName name="計">'[10]設計書(内渡付)'!$I$83</definedName>
    <definedName name="計算種類">#REF!</definedName>
    <definedName name="警報">#REF!</definedName>
    <definedName name="軽作業員">#REF!</definedName>
    <definedName name="決済リンク先" localSheetId="0">表紙!$I$16:$I$16</definedName>
    <definedName name="決済覧" localSheetId="0">表紙!$U$16:$Y$17</definedName>
    <definedName name="決定金額">#REF!</definedName>
    <definedName name="建具工">#REF!</definedName>
    <definedName name="建具工事">[34]設計書!#REF!</definedName>
    <definedName name="建具工事小計">'[10]設計書(内渡付)'!$I$611</definedName>
    <definedName name="建築ﾌﾞﾛｯｸ工">#REF!</definedName>
    <definedName name="建築工事">#REF!</definedName>
    <definedName name="県単９６">#REF!</definedName>
    <definedName name="現場管理費">#REF!</definedName>
    <definedName name="現場管理費率表">#REF!</definedName>
    <definedName name="現場経費">#REF!</definedName>
    <definedName name="現場搬入機材____の合計_A">#REF!</definedName>
    <definedName name="現場搬入機材の合計_Ａ">#REF!</definedName>
    <definedName name="個数">#REF!</definedName>
    <definedName name="厚鋼電線管">#REF!</definedName>
    <definedName name="工期月" localSheetId="0">表紙!$O$15</definedName>
    <definedName name="工期日" localSheetId="0">表紙!$Q$15</definedName>
    <definedName name="工期年" localSheetId="0">表紙!$M$15</definedName>
    <definedName name="工事価格">#REF!</definedName>
    <definedName name="工事期間" localSheetId="0">表紙!$J$14</definedName>
    <definedName name="工事記号" localSheetId="0">表紙!$A$6</definedName>
    <definedName name="工事原価">#REF!</definedName>
    <definedName name="工事項目">#REF!</definedName>
    <definedName name="工事場所">#REF!</definedName>
    <definedName name="工事請負人">#REF!</definedName>
    <definedName name="工事番号" localSheetId="0">表紙!$C$6</definedName>
    <definedName name="工事費計">#REF!</definedName>
    <definedName name="工事費総括表">#REF!</definedName>
    <definedName name="工事名" localSheetId="0">表紙!$F$9:$F$9</definedName>
    <definedName name="工事名">#REF!</definedName>
    <definedName name="杭工事">#REF!</definedName>
    <definedName name="杭事業">#REF!</definedName>
    <definedName name="杭地業工事">#REF!</definedName>
    <definedName name="構造DATA">#REF!</definedName>
    <definedName name="行科目">#REF!</definedName>
    <definedName name="行細目">#REF!</definedName>
    <definedName name="高圧設備工事">#REF!</definedName>
    <definedName name="合計">'[10]設計書(内渡付)'!$I$89</definedName>
    <definedName name="合計・設計額">#REF!</definedName>
    <definedName name="左官">#REF!</definedName>
    <definedName name="左官工事">#REF!</definedName>
    <definedName name="左官工事小計">'[10]設計書(内渡付)'!$I$593</definedName>
    <definedName name="細目">#REF!</definedName>
    <definedName name="細目印刷範囲">#REF!</definedName>
    <definedName name="細目内訳">#REF!</definedName>
    <definedName name="細目表題">#REF!</definedName>
    <definedName name="細目別内訳">#REF!</definedName>
    <definedName name="材料調書表紙">#REF!</definedName>
    <definedName name="作業終了">[20]!作業終了</definedName>
    <definedName name="雑工事">#REF!</definedName>
    <definedName name="雑工事小計">'[10]設計書(内渡付)'!$I$989</definedName>
    <definedName name="仕上ﾕﾆｯﾄ工事">#REF!</definedName>
    <definedName name="仕入先">#REF!</definedName>
    <definedName name="指数">'[37]代価表  '!$A$3:$B$12</definedName>
    <definedName name="施工場所" localSheetId="0">表紙!$L$12</definedName>
    <definedName name="事業費計算">[40]補助対象外装置!$2:$3</definedName>
    <definedName name="時計設備">#REF!</definedName>
    <definedName name="自動火災報知設備">#REF!</definedName>
    <definedName name="式">#REF!</definedName>
    <definedName name="実効温度差">[41]ﾃﾞｰﾀ2!$B$2:$Z$92</definedName>
    <definedName name="取付">[4]共通費･諸経費算定表!#REF!</definedName>
    <definedName name="種__別">#REF!</definedName>
    <definedName name="種目">#REF!</definedName>
    <definedName name="種目印刷範囲">#REF!</definedName>
    <definedName name="種目改修複写元">#REF!</definedName>
    <definedName name="種目内訳">#REF!</definedName>
    <definedName name="種目表題">#REF!</definedName>
    <definedName name="種目複写元">#REF!</definedName>
    <definedName name="種目別">#REF!</definedName>
    <definedName name="受変電設備">#REF!</definedName>
    <definedName name="終了頁">#REF!</definedName>
    <definedName name="集計">#REF!</definedName>
    <definedName name="住所録">[42]業者ﾃﾞｰﾀｰﾍﾞｰｽ!$B$1:$BP$250</definedName>
    <definedName name="重量品">#REF!</definedName>
    <definedName name="出来形金額">#REF!</definedName>
    <definedName name="出来形書式作成">[20]!出来形書式作成</definedName>
    <definedName name="出来形明細印刷">[20]!出来形明細印刷</definedName>
    <definedName name="瞬間湯沸器_掛率">#REF!</definedName>
    <definedName name="純工事費">#REF!</definedName>
    <definedName name="処理1">#REF!</definedName>
    <definedName name="処理A">#REF!</definedName>
    <definedName name="処理B">#REF!</definedName>
    <definedName name="諸経費">#N/A</definedName>
    <definedName name="諸元表">[35]諸元表!$B$5:$J$51</definedName>
    <definedName name="小科目一般複写元">#REF!</definedName>
    <definedName name="小科目複写元">#REF!</definedName>
    <definedName name="小小科目一般複写元">#REF!</definedName>
    <definedName name="小小科目複写元">#REF!</definedName>
    <definedName name="消費税">#REF!</definedName>
    <definedName name="消費税相当額">'[10]設計書(内渡付)'!$I$86</definedName>
    <definedName name="照明率">#REF!</definedName>
    <definedName name="硝子">#REF!</definedName>
    <definedName name="硝子ー計">'[10]設計書(内渡付)'!$I$843</definedName>
    <definedName name="職種">#REF!</definedName>
    <definedName name="新">[43]補助対象外装置!$2:$3</definedName>
    <definedName name="人体">[19]data3!$A$18:$D$22</definedName>
    <definedName name="厨房器具_掛率">#REF!</definedName>
    <definedName name="数量改修複写元">#REF!</definedName>
    <definedName name="数量集計">#REF!</definedName>
    <definedName name="数量調書">#REF!</definedName>
    <definedName name="数量調書01">#REF!</definedName>
    <definedName name="数量調書02">#REF!</definedName>
    <definedName name="数量調書03">#REF!</definedName>
    <definedName name="数量調書04">#REF!</definedName>
    <definedName name="数量調書05">#REF!</definedName>
    <definedName name="数量調書06">#REF!</definedName>
    <definedName name="数量調書07">#REF!</definedName>
    <definedName name="数量調書08">#REF!</definedName>
    <definedName name="数量調書09">#REF!</definedName>
    <definedName name="数量調書10">#REF!</definedName>
    <definedName name="数量調書11">#REF!</definedName>
    <definedName name="数量調書12">#REF!</definedName>
    <definedName name="数量調書13">#REF!</definedName>
    <definedName name="数量調書14">#REF!</definedName>
    <definedName name="数量調書15">#REF!</definedName>
    <definedName name="数量調書16">#REF!</definedName>
    <definedName name="数量調書17">#REF!</definedName>
    <definedName name="数量調書18">#REF!</definedName>
    <definedName name="数量調書19">#REF!</definedName>
    <definedName name="数量調書20">#REF!</definedName>
    <definedName name="数量調書表紙">#REF!</definedName>
    <definedName name="数量複写元">#REF!</definedName>
    <definedName name="制気口_掛率">#REF!</definedName>
    <definedName name="制御盤歩掛" hidden="1">[44]ﾀﾞｲｶ1!$1:$27</definedName>
    <definedName name="請負金額">#REF!</definedName>
    <definedName name="石及びﾀｲﾙ工事小計">'[10]設計書(内渡付)'!$I$449</definedName>
    <definedName name="石工">#REF!</definedName>
    <definedName name="石工事">#REF!</definedName>
    <definedName name="設_計__金__額">#REF!</definedName>
    <definedName name="設_計金額">#REF!</definedName>
    <definedName name="設計金額">#REF!</definedName>
    <definedName name="設計書">#REF!</definedName>
    <definedName name="設計書1213456789">#REF!</definedName>
    <definedName name="設備機械工">#REF!</definedName>
    <definedName name="設備機器">#REF!</definedName>
    <definedName name="先頭ページ番号">#REF!</definedName>
    <definedName name="前回までの内払金額">#REF!</definedName>
    <definedName name="前払金額">#REF!</definedName>
    <definedName name="全熱交換器_掛率">#REF!</definedName>
    <definedName name="全頁印刷">[20]!全頁印刷</definedName>
    <definedName name="組積工事">[34]設計書!#REF!</definedName>
    <definedName name="組積工事小計">'[10]設計書(内渡付)'!$I$413</definedName>
    <definedName name="相当額A">#REF!</definedName>
    <definedName name="相当額B">#REF!</definedName>
    <definedName name="総括">#REF!</definedName>
    <definedName name="総括１１１">[0]!総括１１１</definedName>
    <definedName name="総括表">#REF!</definedName>
    <definedName name="総括表書式作成">[20]!総括表書式作成</definedName>
    <definedName name="総計" localSheetId="1">総括表!$C$14:$C$14</definedName>
    <definedName name="総合仮設">#REF!</definedName>
    <definedName name="総合調整費">#REF!</definedName>
    <definedName name="送風機_掛率">#REF!</definedName>
    <definedName name="造園工">#REF!</definedName>
    <definedName name="対価表">#REF!</definedName>
    <definedName name="代価">#REF!</definedName>
    <definedName name="代価表">#REF!</definedName>
    <definedName name="代価表紙">[45]共通費計算!#REF!</definedName>
    <definedName name="代価表表紙2">#REF!</definedName>
    <definedName name="大型着順">#REF!</definedName>
    <definedName name="大工">#REF!</definedName>
    <definedName name="単位データ">[46]単位データ!$A$2:$A$21</definedName>
    <definedName name="単価">#REF!</definedName>
    <definedName name="単価作成明細書式作成">[20]!単価作成明細書式作成</definedName>
    <definedName name="単価表オープン">[20]!単価表オープン</definedName>
    <definedName name="単価表削除">[20]!単価表削除</definedName>
    <definedName name="単価表切替">[20]!単価表切替</definedName>
    <definedName name="単抜" localSheetId="1">総括表!$C$6:$F$14</definedName>
    <definedName name="単抜">#REF!</definedName>
    <definedName name="単抜審査" localSheetId="0">表紙!$Z$2:$AB$2</definedName>
    <definedName name="地下道">#REF!</definedName>
    <definedName name="地下馬道電気設備工事">#REF!</definedName>
    <definedName name="地業工事">#REF!</definedName>
    <definedName name="着工">#REF!</definedName>
    <definedName name="調整前経費">#REF!</definedName>
    <definedName name="直">[47]総括表合計!$C$13</definedName>
    <definedName name="直工_出来形初期値">#REF!</definedName>
    <definedName name="直工全体">#REF!</definedName>
    <definedName name="直工内訳書式作成">[20]!直工内訳書式作成</definedName>
    <definedName name="直工明細変換">[0]!直工明細変換</definedName>
    <definedName name="直接">#REF!</definedName>
    <definedName name="直接仮設工事">#REF!</definedName>
    <definedName name="直接仮設小計">'[10]設計書(内渡付)'!$I$161</definedName>
    <definedName name="直接工事費" localSheetId="1">総括表!$D$6:$D$6</definedName>
    <definedName name="直接工事費">#REF!</definedName>
    <definedName name="直接工事費内訳">#REF!</definedName>
    <definedName name="直明書式追加">[20]!直明書式追加</definedName>
    <definedName name="直明変換">[20]!直明変換</definedName>
    <definedName name="定義">#REF!</definedName>
    <definedName name="撤去動力">#REF!</definedName>
    <definedName name="撤去複合単価">[48]電灯負荷!#REF!</definedName>
    <definedName name="鉄筋工">#REF!</definedName>
    <definedName name="鉄筋工事">#REF!</definedName>
    <definedName name="鉄筋工事小計">'[10]設計書(内渡付)'!$I$269</definedName>
    <definedName name="鉄骨工">#REF!</definedName>
    <definedName name="鉄骨工事">[34]設計書!#REF!</definedName>
    <definedName name="鉄骨工事小計">'[10]設計書(内渡付)'!$I$341</definedName>
    <definedName name="電気">#REF!</definedName>
    <definedName name="電気2">#REF!</definedName>
    <definedName name="電気温水器_掛率">#REF!</definedName>
    <definedName name="電気工事">#REF!</definedName>
    <definedName name="電気設備">#REF!</definedName>
    <definedName name="電工">#REF!</definedName>
    <definedName name="電工単価">#REF!</definedName>
    <definedName name="電磁弁１">#REF!</definedName>
    <definedName name="電話情報">#REF!</definedName>
    <definedName name="塗装工">#REF!</definedName>
    <definedName name="塗装工事">#REF!</definedName>
    <definedName name="塗装工事小計">'[10]設計書(内渡付)'!$I$881</definedName>
    <definedName name="土一般管理費等率">#REF!</definedName>
    <definedName name="土基本共通仮設費率">#REF!</definedName>
    <definedName name="土現場管理費率">#REF!</definedName>
    <definedName name="土工事">#REF!</definedName>
    <definedName name="土工事小計">'[10]設計書(内渡付)'!$I$197</definedName>
    <definedName name="頭金額">#REF!</definedName>
    <definedName name="頭入力表">#REF!</definedName>
    <definedName name="同名称">#REF!</definedName>
    <definedName name="特殊運転手">#REF!</definedName>
    <definedName name="特殊作業員">#REF!</definedName>
    <definedName name="特定_後_">#REF!</definedName>
    <definedName name="特定_前_">#REF!</definedName>
    <definedName name="特定機器">#REF!</definedName>
    <definedName name="特定工事">#REF!</definedName>
    <definedName name="鳶工">#REF!</definedName>
    <definedName name="内外装工事">#REF!</definedName>
    <definedName name="内装">#REF!</definedName>
    <definedName name="内装工事">#REF!</definedName>
    <definedName name="内装工事小計">'[10]設計書(内渡付)'!$I$953</definedName>
    <definedName name="内渡頭">'[10]設計書(内渡付)'!$AA$1:$AI$53</definedName>
    <definedName name="内訳">#REF!</definedName>
    <definedName name="内訳根拠">#REF!</definedName>
    <definedName name="日_付">#REF!</definedName>
    <definedName name="年度" localSheetId="0">表紙!$B$5</definedName>
    <definedName name="馬場電話">#REF!</definedName>
    <definedName name="配管工">#REF!</definedName>
    <definedName name="発生材処分費等">#REF!</definedName>
    <definedName name="発生土処分手数料">#REF!</definedName>
    <definedName name="発馬練習">#REF!</definedName>
    <definedName name="板金工">#REF!</definedName>
    <definedName name="盤人工">#REF!</definedName>
    <definedName name="比較">#REF!</definedName>
    <definedName name="比較表">#REF!</definedName>
    <definedName name="比率表">#REF!</definedName>
    <definedName name="標準日射熱取得">[41]ﾃﾞｰﾀ2!$B$96:$Z$118</definedName>
    <definedName name="表">#REF!</definedName>
    <definedName name="表１">#REF!</definedName>
    <definedName name="表紙">#REF!</definedName>
    <definedName name="普通作業員">#REF!</definedName>
    <definedName name="複写範囲">#REF!</definedName>
    <definedName name="分電盤算出人員">#REF!</definedName>
    <definedName name="分電盤歩掛" hidden="1">[44]ﾀﾞｲｶ1!$1:$27</definedName>
    <definedName name="変換シート削除">[20]!変換シート削除</definedName>
    <definedName name="変更">[7]造成工事!$C$9</definedName>
    <definedName name="変更回数">#REF!</definedName>
    <definedName name="変更工事回数">#REF!</definedName>
    <definedName name="変更工事費総括表">#REF!</definedName>
    <definedName name="変更総括表">#REF!</definedName>
    <definedName name="変更変換">[20]!変更変換</definedName>
    <definedName name="保温工">#REF!</definedName>
    <definedName name="保温塗装">#REF!</definedName>
    <definedName name="歩掛">#REF!</definedName>
    <definedName name="補完率">[49]代価一覧表!#REF!</definedName>
    <definedName name="放送局">#REF!</definedName>
    <definedName name="放送設備">#REF!</definedName>
    <definedName name="放送設備工事">#REF!</definedName>
    <definedName name="飽和水蒸気圧">[19]data2!$A$4:$K$45</definedName>
    <definedName name="膨張タンク_掛率">#REF!</definedName>
    <definedName name="防水工">#REF!</definedName>
    <definedName name="防水工事">#REF!</definedName>
    <definedName name="防水工事小計">'[10]設計書(内渡付)'!$I$377</definedName>
    <definedName name="明細">#REF!</definedName>
    <definedName name="迷彩">#REF!</definedName>
    <definedName name="木工事">#REF!</definedName>
    <definedName name="木工事小計">'[10]設計書(内渡付)'!$I$467</definedName>
    <definedName name="木製建具ー計">'[10]設計書(内渡付)'!$I$629</definedName>
    <definedName name="木製建具工事">#REF!</definedName>
    <definedName name="容積品">#REF!</definedName>
    <definedName name="溶接工">#REF!</definedName>
    <definedName name="労務単価">#REF!</definedName>
  </definedNames>
  <calcPr calcId="162913"/>
</workbook>
</file>

<file path=xl/calcChain.xml><?xml version="1.0" encoding="utf-8"?>
<calcChain xmlns="http://schemas.openxmlformats.org/spreadsheetml/2006/main">
  <c r="E6" i="71" l="1"/>
  <c r="D6" i="71"/>
  <c r="A6" i="71"/>
</calcChain>
</file>

<file path=xl/sharedStrings.xml><?xml version="1.0" encoding="utf-8"?>
<sst xmlns="http://schemas.openxmlformats.org/spreadsheetml/2006/main" count="2462" uniqueCount="228">
  <si>
    <t>数　　量</t>
    <rPh sb="0" eb="1">
      <t>カズ</t>
    </rPh>
    <rPh sb="3" eb="4">
      <t>リョウ</t>
    </rPh>
    <phoneticPr fontId="1"/>
  </si>
  <si>
    <t>名　　　　　　　　　　　　称</t>
    <rPh sb="0" eb="1">
      <t>ナ</t>
    </rPh>
    <rPh sb="13" eb="14">
      <t>ショウ</t>
    </rPh>
    <phoneticPr fontId="1"/>
  </si>
  <si>
    <t>単 位</t>
    <rPh sb="0" eb="1">
      <t>タン</t>
    </rPh>
    <rPh sb="2" eb="3">
      <t>クライ</t>
    </rPh>
    <phoneticPr fontId="1"/>
  </si>
  <si>
    <t>備　　　　考</t>
    <rPh sb="0" eb="1">
      <t>ソナエ</t>
    </rPh>
    <rPh sb="5" eb="6">
      <t>コウ</t>
    </rPh>
    <phoneticPr fontId="1"/>
  </si>
  <si>
    <t>金 　　　　　額</t>
    <rPh sb="0" eb="1">
      <t>キン</t>
    </rPh>
    <rPh sb="7" eb="8">
      <t>ガク</t>
    </rPh>
    <phoneticPr fontId="1"/>
  </si>
  <si>
    <t>科　目　名　称</t>
    <rPh sb="0" eb="1">
      <t>カ</t>
    </rPh>
    <rPh sb="2" eb="3">
      <t>メ</t>
    </rPh>
    <rPh sb="4" eb="5">
      <t>ナ</t>
    </rPh>
    <rPh sb="6" eb="7">
      <t>ショウ</t>
    </rPh>
    <phoneticPr fontId="1"/>
  </si>
  <si>
    <t>中　科　目　名　称</t>
    <rPh sb="0" eb="1">
      <t>チュウ</t>
    </rPh>
    <rPh sb="2" eb="3">
      <t>カ</t>
    </rPh>
    <rPh sb="4" eb="5">
      <t>メ</t>
    </rPh>
    <rPh sb="6" eb="7">
      <t>メイ</t>
    </rPh>
    <rPh sb="8" eb="9">
      <t>ショウ</t>
    </rPh>
    <phoneticPr fontId="1"/>
  </si>
  <si>
    <t>単　　価</t>
    <rPh sb="0" eb="1">
      <t>タン</t>
    </rPh>
    <rPh sb="3" eb="4">
      <t>アタイ</t>
    </rPh>
    <phoneticPr fontId="1"/>
  </si>
  <si>
    <t>名　　　称</t>
    <rPh sb="0" eb="1">
      <t>ナ</t>
    </rPh>
    <rPh sb="4" eb="5">
      <t>ショウ</t>
    </rPh>
    <phoneticPr fontId="1"/>
  </si>
  <si>
    <t>摘　　　　　要</t>
    <rPh sb="0" eb="1">
      <t>テキ</t>
    </rPh>
    <rPh sb="6" eb="7">
      <t>ヨウ</t>
    </rPh>
    <phoneticPr fontId="1"/>
  </si>
  <si>
    <t>金 　　　額</t>
    <rPh sb="0" eb="1">
      <t>キン</t>
    </rPh>
    <rPh sb="5" eb="6">
      <t>ガク</t>
    </rPh>
    <phoneticPr fontId="1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</si>
  <si>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</si>
  <si>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</si>
  <si>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</si>
  <si>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</si>
  <si>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</si>
  <si>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</si>
  <si>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</si>
  <si>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</si>
  <si>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</si>
  <si>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</si>
  <si>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除雪費含む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</si>
  <si>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</si>
  <si>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</si>
  <si>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</si>
  <si>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</si>
  <si>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</si>
  <si>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</si>
  <si>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</si>
  <si>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2</t>
    <phoneticPr fontId="2"/>
  </si>
  <si>
    <t>建築工事　種目別内訳</t>
    <phoneticPr fontId="2"/>
  </si>
  <si>
    <t>3</t>
    <phoneticPr fontId="2"/>
  </si>
  <si>
    <t xml:space="preserve">本体棟          </t>
    <phoneticPr fontId="2"/>
  </si>
  <si>
    <t>建築工事　科目別内訳</t>
    <phoneticPr fontId="2"/>
  </si>
  <si>
    <t>4</t>
    <phoneticPr fontId="2"/>
  </si>
  <si>
    <t>本体棟</t>
    <phoneticPr fontId="2"/>
  </si>
  <si>
    <t xml:space="preserve">1.直接仮設工事  </t>
    <phoneticPr fontId="2"/>
  </si>
  <si>
    <t xml:space="preserve">2.解体撤去工事  </t>
    <phoneticPr fontId="2"/>
  </si>
  <si>
    <t xml:space="preserve">3.鋼製建具工事  </t>
    <phoneticPr fontId="2"/>
  </si>
  <si>
    <t>4.内外装仕上工事</t>
    <phoneticPr fontId="2"/>
  </si>
  <si>
    <t xml:space="preserve">5.発生材処理    </t>
    <phoneticPr fontId="2"/>
  </si>
  <si>
    <t>建築工事　中科目別内訳</t>
    <phoneticPr fontId="2"/>
  </si>
  <si>
    <t>5</t>
    <phoneticPr fontId="2"/>
  </si>
  <si>
    <t xml:space="preserve">建具撤去工事    </t>
    <phoneticPr fontId="2"/>
  </si>
  <si>
    <t>アスベスト撤去工事</t>
    <phoneticPr fontId="2"/>
  </si>
  <si>
    <t xml:space="preserve">鋼製建具工事    </t>
    <phoneticPr fontId="2"/>
  </si>
  <si>
    <t xml:space="preserve">内外装仕上工事  </t>
    <phoneticPr fontId="2"/>
  </si>
  <si>
    <t xml:space="preserve">積込費          </t>
    <phoneticPr fontId="2"/>
  </si>
  <si>
    <t xml:space="preserve">運搬費          </t>
    <phoneticPr fontId="2"/>
  </si>
  <si>
    <t xml:space="preserve">処分費          </t>
    <phoneticPr fontId="2"/>
  </si>
  <si>
    <t xml:space="preserve">処分費(有価物)  </t>
    <phoneticPr fontId="2"/>
  </si>
  <si>
    <t>建築工事　細目別内訳</t>
    <phoneticPr fontId="2"/>
  </si>
  <si>
    <t>6</t>
    <phoneticPr fontId="2"/>
  </si>
  <si>
    <t>1.直接仮設工事</t>
    <phoneticPr fontId="2"/>
  </si>
  <si>
    <t xml:space="preserve">内部足場        </t>
    <phoneticPr fontId="2"/>
  </si>
  <si>
    <t xml:space="preserve">養生            </t>
    <phoneticPr fontId="2"/>
  </si>
  <si>
    <t>整理清掃後片付け</t>
    <phoneticPr fontId="2"/>
  </si>
  <si>
    <t>7</t>
    <phoneticPr fontId="2"/>
  </si>
  <si>
    <t>2.解体撤去工事</t>
    <phoneticPr fontId="2"/>
  </si>
  <si>
    <t>建具撤去工事</t>
    <phoneticPr fontId="2"/>
  </si>
  <si>
    <t>建具周囲ｶｯﾀｰ入れ</t>
    <phoneticPr fontId="2"/>
  </si>
  <si>
    <t xml:space="preserve">22.6 </t>
    <phoneticPr fontId="2"/>
  </si>
  <si>
    <t>ｍ</t>
    <phoneticPr fontId="2"/>
  </si>
  <si>
    <t>工</t>
    <phoneticPr fontId="2"/>
  </si>
  <si>
    <t xml:space="preserve">建具周囲斫り    </t>
    <phoneticPr fontId="2"/>
  </si>
  <si>
    <t>巾木、SD枠、沓摺、水切、スロープ</t>
    <phoneticPr fontId="2"/>
  </si>
  <si>
    <t xml:space="preserve">撤去共                          </t>
    <phoneticPr fontId="2"/>
  </si>
  <si>
    <t xml:space="preserve">2   </t>
    <phoneticPr fontId="2"/>
  </si>
  <si>
    <t>か所</t>
    <phoneticPr fontId="2"/>
  </si>
  <si>
    <t>見積参考、工</t>
    <phoneticPr fontId="2"/>
  </si>
  <si>
    <t xml:space="preserve">気密扉撤去      </t>
    <phoneticPr fontId="2"/>
  </si>
  <si>
    <t xml:space="preserve">SD-1                            </t>
    <phoneticPr fontId="2"/>
  </si>
  <si>
    <t xml:space="preserve">900×2000                       </t>
    <phoneticPr fontId="2"/>
  </si>
  <si>
    <t xml:space="preserve">詰めモルタル共                 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</si>
  <si>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</si>
  <si>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</si>
  <si>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11.4 </t>
    <phoneticPr fontId="2"/>
  </si>
  <si>
    <t>8</t>
    <phoneticPr fontId="2"/>
  </si>
  <si>
    <t xml:space="preserve">耐火被覆材撤去  </t>
    <phoneticPr fontId="2"/>
  </si>
  <si>
    <t xml:space="preserve">岩綿・パーライト吹付            </t>
    <phoneticPr fontId="2"/>
  </si>
  <si>
    <t xml:space="preserve">下地調整材にアスベスト含有      </t>
    <phoneticPr fontId="2"/>
  </si>
  <si>
    <t>㎡</t>
    <phoneticPr fontId="2"/>
  </si>
  <si>
    <t xml:space="preserve">外壁吹付材・下  </t>
    <phoneticPr fontId="2"/>
  </si>
  <si>
    <t xml:space="preserve">地調整材除去    </t>
    <phoneticPr fontId="2"/>
  </si>
  <si>
    <t>集塵機付きディスクグラインダーケ</t>
    <phoneticPr fontId="2"/>
  </si>
  <si>
    <t xml:space="preserve">レン工法                        </t>
    <phoneticPr fontId="2"/>
  </si>
  <si>
    <t xml:space="preserve">2.1 </t>
    <phoneticPr fontId="2"/>
  </si>
  <si>
    <t>飛散防止・汚れ防</t>
    <phoneticPr fontId="2"/>
  </si>
  <si>
    <t xml:space="preserve">止養生          </t>
    <phoneticPr fontId="2"/>
  </si>
  <si>
    <t>工事</t>
    <phoneticPr fontId="2"/>
  </si>
  <si>
    <t>見積参考、材工共</t>
    <phoneticPr fontId="2"/>
  </si>
  <si>
    <t>養生材撤去・清掃</t>
    <phoneticPr fontId="2"/>
  </si>
  <si>
    <t>石綿含有吹付密封</t>
    <phoneticPr fontId="2"/>
  </si>
  <si>
    <t xml:space="preserve">処理・袋詰め    </t>
    <phoneticPr fontId="2"/>
  </si>
  <si>
    <t xml:space="preserve">資機材費        </t>
    <phoneticPr fontId="2"/>
  </si>
  <si>
    <t xml:space="preserve">石綿撤去工事用看板              </t>
    <phoneticPr fontId="2"/>
  </si>
  <si>
    <t>見積参考</t>
    <phoneticPr fontId="2"/>
  </si>
  <si>
    <t xml:space="preserve">保護具・フィルター等            </t>
    <phoneticPr fontId="2"/>
  </si>
  <si>
    <t>高性能真空掃除機・グラインダー等</t>
    <phoneticPr fontId="2"/>
  </si>
  <si>
    <t xml:space="preserve">石綿廃棄物梱包用シート・袋等    </t>
    <phoneticPr fontId="2"/>
  </si>
  <si>
    <t>9</t>
    <phoneticPr fontId="2"/>
  </si>
  <si>
    <t>3.鋼製建具工事</t>
    <phoneticPr fontId="2"/>
  </si>
  <si>
    <t>鋼製建具工事</t>
    <phoneticPr fontId="2"/>
  </si>
  <si>
    <t xml:space="preserve">建具扉新設      </t>
    <phoneticPr fontId="2"/>
  </si>
  <si>
    <t xml:space="preserve">SD-101　SD枠、沓摺、            </t>
    <phoneticPr fontId="2"/>
  </si>
  <si>
    <t xml:space="preserve">870×1985、樹脂アンカー共       </t>
    <phoneticPr fontId="2"/>
  </si>
  <si>
    <t>SUSスロープ(t=2.0 力骨PL-6＠200)</t>
    <phoneticPr fontId="2"/>
  </si>
  <si>
    <t xml:space="preserve">共                              </t>
    <phoneticPr fontId="2"/>
  </si>
  <si>
    <t xml:space="preserve">取付調整費      </t>
    <phoneticPr fontId="2"/>
  </si>
  <si>
    <t>標識ステッカー新</t>
    <phoneticPr fontId="2"/>
  </si>
  <si>
    <t xml:space="preserve">設              </t>
    <phoneticPr fontId="2"/>
  </si>
  <si>
    <t xml:space="preserve">高圧危険                        </t>
    <phoneticPr fontId="2"/>
  </si>
  <si>
    <t xml:space="preserve">480×120                        </t>
    <phoneticPr fontId="2"/>
  </si>
  <si>
    <t xml:space="preserve">変電設備                        </t>
    <phoneticPr fontId="2"/>
  </si>
  <si>
    <t xml:space="preserve">480×220                        </t>
    <phoneticPr fontId="2"/>
  </si>
  <si>
    <t>10</t>
    <phoneticPr fontId="2"/>
  </si>
  <si>
    <t>内外装仕上工事</t>
    <phoneticPr fontId="2"/>
  </si>
  <si>
    <t>建具周囲防水モル</t>
    <phoneticPr fontId="2"/>
  </si>
  <si>
    <t xml:space="preserve">タル埋め        </t>
    <phoneticPr fontId="2"/>
  </si>
  <si>
    <t xml:space="preserve">SUSスロープ共                   </t>
    <phoneticPr fontId="2"/>
  </si>
  <si>
    <t xml:space="preserve">壁モルタル      </t>
    <phoneticPr fontId="2"/>
  </si>
  <si>
    <t xml:space="preserve">直均し          </t>
    <phoneticPr fontId="2"/>
  </si>
  <si>
    <t xml:space="preserve">幅135厚さ35                     </t>
    <phoneticPr fontId="2"/>
  </si>
  <si>
    <t xml:space="preserve">巾木共                          </t>
    <phoneticPr fontId="2"/>
  </si>
  <si>
    <t xml:space="preserve">10.1 </t>
    <phoneticPr fontId="2"/>
  </si>
  <si>
    <t>床モルタル直均し</t>
    <phoneticPr fontId="2"/>
  </si>
  <si>
    <t xml:space="preserve">幅290厚さ30                     </t>
    <phoneticPr fontId="2"/>
  </si>
  <si>
    <t xml:space="preserve">1.7 </t>
    <phoneticPr fontId="2"/>
  </si>
  <si>
    <t>扉下防水モルタル</t>
    <phoneticPr fontId="2"/>
  </si>
  <si>
    <t xml:space="preserve">幅100厚さ25                     </t>
    <phoneticPr fontId="2"/>
  </si>
  <si>
    <t xml:space="preserve">1.2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</si>
  <si>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</si>
  <si>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</si>
  <si>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20×15                          </t>
    <phoneticPr fontId="2"/>
  </si>
  <si>
    <t xml:space="preserve">9.7 </t>
    <phoneticPr fontId="2"/>
  </si>
  <si>
    <t>材工共</t>
    <phoneticPr fontId="2"/>
  </si>
  <si>
    <t xml:space="preserve">15×10                          </t>
    <phoneticPr fontId="2"/>
  </si>
  <si>
    <t xml:space="preserve">外部複層塗材RE  </t>
    <phoneticPr fontId="2"/>
  </si>
  <si>
    <t xml:space="preserve">幅120                           </t>
    <phoneticPr fontId="2"/>
  </si>
  <si>
    <t xml:space="preserve">建具扉DP塗装    </t>
    <phoneticPr fontId="2"/>
  </si>
  <si>
    <t xml:space="preserve">素地ごしらえ、さび止め共        </t>
    <phoneticPr fontId="2"/>
  </si>
  <si>
    <t xml:space="preserve">1級                             </t>
    <phoneticPr fontId="2"/>
  </si>
  <si>
    <t xml:space="preserve">7.4 </t>
    <phoneticPr fontId="2"/>
  </si>
  <si>
    <t xml:space="preserve">建具枠DP塗装    </t>
    <phoneticPr fontId="2"/>
  </si>
  <si>
    <t xml:space="preserve">1級　幅150                      </t>
    <phoneticPr fontId="2"/>
  </si>
  <si>
    <t>建具周り耐火被覆</t>
    <phoneticPr fontId="2"/>
  </si>
  <si>
    <t xml:space="preserve">材補修          </t>
    <phoneticPr fontId="2"/>
  </si>
  <si>
    <t xml:space="preserve">湿式ロックウール不燃充填材      </t>
    <phoneticPr fontId="2"/>
  </si>
  <si>
    <t xml:space="preserve">こて押え                        </t>
    <phoneticPr fontId="2"/>
  </si>
  <si>
    <t>11</t>
    <phoneticPr fontId="2"/>
  </si>
  <si>
    <t>5.発生材処理</t>
    <phoneticPr fontId="2"/>
  </si>
  <si>
    <t>積込費</t>
    <phoneticPr fontId="2"/>
  </si>
  <si>
    <t xml:space="preserve">発生材積込      </t>
    <phoneticPr fontId="2"/>
  </si>
  <si>
    <t>12</t>
    <phoneticPr fontId="2"/>
  </si>
  <si>
    <t>運搬費</t>
    <phoneticPr fontId="2"/>
  </si>
  <si>
    <t xml:space="preserve">発生材運搬      </t>
    <phoneticPr fontId="2"/>
  </si>
  <si>
    <t>13</t>
    <phoneticPr fontId="2"/>
  </si>
  <si>
    <t>処分費</t>
    <phoneticPr fontId="2"/>
  </si>
  <si>
    <t xml:space="preserve">発生材処分      </t>
    <phoneticPr fontId="2"/>
  </si>
  <si>
    <t>14</t>
    <phoneticPr fontId="2"/>
  </si>
  <si>
    <t>処分費(有価物)</t>
    <phoneticPr fontId="2"/>
  </si>
  <si>
    <t xml:space="preserve">発生材処分(有価 </t>
    <phoneticPr fontId="2"/>
  </si>
  <si>
    <t xml:space="preserve">物)             </t>
    <phoneticPr fontId="2"/>
  </si>
  <si>
    <t>建築工事　別紙明細</t>
    <phoneticPr fontId="2"/>
  </si>
  <si>
    <t xml:space="preserve">内部仕上足場    </t>
    <phoneticPr fontId="2"/>
  </si>
  <si>
    <t xml:space="preserve">脚立足場                        </t>
    <phoneticPr fontId="2"/>
  </si>
  <si>
    <t xml:space="preserve">掛払い手間、供用賃料、          </t>
    <phoneticPr fontId="2"/>
  </si>
  <si>
    <t xml:space="preserve">基本料、運搬費含む              </t>
    <phoneticPr fontId="2"/>
  </si>
  <si>
    <t xml:space="preserve">4   </t>
    <phoneticPr fontId="2"/>
  </si>
  <si>
    <t>参考数量</t>
    <phoneticPr fontId="2"/>
  </si>
  <si>
    <t xml:space="preserve">養生(内部改修)  </t>
    <phoneticPr fontId="2"/>
  </si>
  <si>
    <t xml:space="preserve">ブルーシート                    </t>
    <phoneticPr fontId="2"/>
  </si>
  <si>
    <t xml:space="preserve">78.3 </t>
    <phoneticPr fontId="2"/>
  </si>
  <si>
    <t xml:space="preserve">(内部改修)      </t>
    <phoneticPr fontId="2"/>
  </si>
  <si>
    <t xml:space="preserve">コンクリート屑  </t>
    <phoneticPr fontId="2"/>
  </si>
  <si>
    <t xml:space="preserve">0.2 </t>
    <phoneticPr fontId="2"/>
  </si>
  <si>
    <t>ｔ</t>
    <phoneticPr fontId="2"/>
  </si>
  <si>
    <t>参考数量、見積参考</t>
    <phoneticPr fontId="2"/>
  </si>
  <si>
    <t>廃プラスチック屑</t>
    <phoneticPr fontId="2"/>
  </si>
  <si>
    <t xml:space="preserve">0.1 </t>
    <phoneticPr fontId="2"/>
  </si>
  <si>
    <t>アスベスト含有材</t>
    <phoneticPr fontId="2"/>
  </si>
  <si>
    <t xml:space="preserve">金属屑          </t>
    <phoneticPr fontId="2"/>
  </si>
  <si>
    <t>共通仮設費(積上)　明細</t>
    <phoneticPr fontId="2"/>
  </si>
  <si>
    <t xml:space="preserve">除雪費          </t>
    <phoneticPr fontId="2"/>
  </si>
  <si>
    <t>表紙</t>
  </si>
  <si>
    <t>単 抜 審 査</t>
  </si>
  <si>
    <t>契　約　工　事　費　内　訳　明　細　書</t>
  </si>
  <si>
    <t>令和</t>
    <rPh sb="0" eb="2">
      <t>レイワ</t>
    </rPh>
    <phoneticPr fontId="4"/>
  </si>
  <si>
    <t>7</t>
    <phoneticPr fontId="1"/>
  </si>
  <si>
    <t>年度</t>
  </si>
  <si>
    <t>７耐水補</t>
    <rPh sb="1" eb="3">
      <t>タイスイ</t>
    </rPh>
    <rPh sb="3" eb="4">
      <t>ホ</t>
    </rPh>
    <phoneticPr fontId="1"/>
  </si>
  <si>
    <t>第</t>
  </si>
  <si>
    <t>1</t>
    <phoneticPr fontId="1"/>
  </si>
  <si>
    <t xml:space="preserve"> 号</t>
  </si>
  <si>
    <t>山田町ポンプ場建具改修（耐水化）工事</t>
    <rPh sb="0" eb="3">
      <t>ヤマダマチ</t>
    </rPh>
    <rPh sb="6" eb="7">
      <t>ジョウ</t>
    </rPh>
    <rPh sb="7" eb="9">
      <t>タテグ</t>
    </rPh>
    <rPh sb="9" eb="11">
      <t>カイシュウ</t>
    </rPh>
    <rPh sb="12" eb="15">
      <t>タイスイカ</t>
    </rPh>
    <rPh sb="16" eb="18">
      <t>コウジ</t>
    </rPh>
    <phoneticPr fontId="1"/>
  </si>
  <si>
    <t>施工地名</t>
  </si>
  <si>
    <t>長岡市</t>
  </si>
  <si>
    <t>山田２丁目</t>
    <rPh sb="0" eb="2">
      <t>ヤマダ</t>
    </rPh>
    <rPh sb="3" eb="5">
      <t>チョウメ</t>
    </rPh>
    <phoneticPr fontId="1"/>
  </si>
  <si>
    <t>地内</t>
  </si>
  <si>
    <t>自令和</t>
    <rPh sb="1" eb="3">
      <t>レイワ</t>
    </rPh>
    <phoneticPr fontId="4"/>
  </si>
  <si>
    <t>年</t>
  </si>
  <si>
    <t>月</t>
  </si>
  <si>
    <t>日</t>
  </si>
  <si>
    <t>工期</t>
  </si>
  <si>
    <t>（</t>
  </si>
  <si>
    <t>日間）</t>
  </si>
  <si>
    <t>至令和</t>
    <rPh sb="1" eb="3">
      <t>レイワ</t>
    </rPh>
    <phoneticPr fontId="4"/>
  </si>
  <si>
    <t>課 長</t>
  </si>
  <si>
    <t>課長補佐</t>
  </si>
  <si>
    <t>係 長</t>
  </si>
  <si>
    <t>調 査</t>
  </si>
  <si>
    <t>設 計</t>
  </si>
  <si>
    <t>長岡市都市整備部都市施設整備課</t>
    <rPh sb="8" eb="10">
      <t>トシ</t>
    </rPh>
    <rPh sb="10" eb="12">
      <t>シセツ</t>
    </rPh>
    <rPh sb="12" eb="14">
      <t>セイビ</t>
    </rPh>
    <rPh sb="14" eb="15">
      <t>カ</t>
    </rPh>
    <phoneticPr fontId="4"/>
  </si>
  <si>
    <t>総括表</t>
    <phoneticPr fontId="4"/>
  </si>
  <si>
    <t>1.工  事  費  総  括  表</t>
  </si>
  <si>
    <t>名    　　称</t>
  </si>
  <si>
    <t>工事価格</t>
    <rPh sb="0" eb="2">
      <t>コウジ</t>
    </rPh>
    <rPh sb="2" eb="4">
      <t>カカク</t>
    </rPh>
    <phoneticPr fontId="4"/>
  </si>
  <si>
    <t>直接工事費</t>
  </si>
  <si>
    <t>共通費</t>
    <rPh sb="0" eb="2">
      <t>キョウツウ</t>
    </rPh>
    <rPh sb="2" eb="3">
      <t>ヒ</t>
    </rPh>
    <phoneticPr fontId="4"/>
  </si>
  <si>
    <t>備      考</t>
    <rPh sb="0" eb="1">
      <t>ソナエ</t>
    </rPh>
    <phoneticPr fontId="4"/>
  </si>
  <si>
    <t>計</t>
  </si>
  <si>
    <t>消費税及び地方消費税</t>
  </si>
  <si>
    <t>総    　　計</t>
  </si>
  <si>
    <t>（設計概要）</t>
  </si>
  <si>
    <t>山田町排水ポンプ場の外部建具の改修工事(耐水化)を行うもの。</t>
    <rPh sb="0" eb="2">
      <t>ヤマダ</t>
    </rPh>
    <rPh sb="20" eb="23">
      <t>タイスイカ</t>
    </rPh>
    <phoneticPr fontId="1"/>
  </si>
  <si>
    <t>【改修内容】</t>
    <phoneticPr fontId="1"/>
  </si>
  <si>
    <t>既存鋼製建具を撤去し、耐水仕様の建具に交換する。</t>
    <rPh sb="11" eb="15">
      <t>タイスイシヨウ</t>
    </rPh>
    <phoneticPr fontId="1"/>
  </si>
  <si>
    <t>１階出入扉（W0.87ｍ×H1.985ｍ）2カ所</t>
    <rPh sb="23" eb="24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</si>
</sst>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&quot;▲&quot;#,##0"/>
    <numFmt numFmtId="177" formatCode="#,##0.00;&quot;▲&quot;#,##0.00"/>
  </numFmts>
  <fonts count="15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20"/>
      <name val="ＭＳ ゴシック"/>
      <family val="3"/>
      <charset val="128"/>
    </font>
    <font>
      <b/>
      <sz val="12"/>
      <name val="ＭＳ 明朝"/>
      <family val="1"/>
      <charset val="128"/>
    </font>
    <font>
      <sz val="14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Ｐゴシック"/>
      <family val="3"/>
      <charset val="128"/>
    </font>
    <font>
      <sz val="12"/>
      <color indexed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5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7" xfId="0" applyFont="1" applyBorder="1" applyAlignment="1">
      <alignment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177" fontId="2" fillId="0" borderId="8" xfId="0" applyNumberFormat="1" applyFont="1" applyBorder="1" applyAlignment="1">
      <alignment horizontal="right" vertical="center" shrinkToFit="1"/>
    </xf>
    <xf numFmtId="177" fontId="2" fillId="0" borderId="11" xfId="0" applyNumberFormat="1" applyFont="1" applyBorder="1" applyAlignment="1">
      <alignment horizontal="right" vertical="center" shrinkToFit="1"/>
    </xf>
    <xf numFmtId="177" fontId="2" fillId="0" borderId="14" xfId="0" applyNumberFormat="1" applyFont="1" applyBorder="1" applyAlignment="1">
      <alignment horizontal="right" vertical="center" shrinkToFit="1"/>
    </xf>
    <xf numFmtId="177" fontId="2" fillId="0" borderId="17" xfId="0" applyNumberFormat="1" applyFont="1" applyBorder="1" applyAlignment="1">
      <alignment horizontal="right" vertical="center" shrinkToFit="1"/>
    </xf>
    <xf numFmtId="176" fontId="2" fillId="0" borderId="8" xfId="0" applyNumberFormat="1" applyFont="1" applyBorder="1" applyAlignment="1">
      <alignment horizontal="right" vertical="center" shrinkToFit="1"/>
    </xf>
    <xf numFmtId="176" fontId="2" fillId="0" borderId="11" xfId="0" applyNumberFormat="1" applyFont="1" applyBorder="1" applyAlignment="1">
      <alignment horizontal="right" vertical="center" shrinkToFit="1"/>
    </xf>
    <xf numFmtId="176" fontId="2" fillId="0" borderId="14" xfId="0" applyNumberFormat="1" applyFont="1" applyBorder="1" applyAlignment="1">
      <alignment horizontal="right" vertical="center" shrinkToFit="1"/>
    </xf>
    <xf numFmtId="176" fontId="2" fillId="0" borderId="17" xfId="0" applyNumberFormat="1" applyFont="1" applyBorder="1" applyAlignment="1">
      <alignment horizontal="right" vertical="center" shrinkToFit="1"/>
    </xf>
    <xf numFmtId="176" fontId="2" fillId="0" borderId="19" xfId="0" applyNumberFormat="1" applyFont="1" applyBorder="1" applyAlignment="1">
      <alignment horizontal="right"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0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2" fillId="0" borderId="9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  <xf numFmtId="49" fontId="2" fillId="0" borderId="15" xfId="0" applyNumberFormat="1" applyFont="1" applyBorder="1" applyAlignment="1">
      <alignment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horizontal="center" vertical="center" shrinkToFit="1"/>
    </xf>
    <xf numFmtId="49" fontId="2" fillId="0" borderId="14" xfId="0" applyNumberFormat="1" applyFont="1" applyBorder="1" applyAlignment="1">
      <alignment horizontal="center" vertical="center" shrinkToFit="1"/>
    </xf>
    <xf numFmtId="49" fontId="2" fillId="0" borderId="8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14" xfId="0" applyNumberFormat="1" applyFont="1" applyBorder="1" applyAlignment="1">
      <alignment vertical="center" shrinkToFit="1"/>
    </xf>
    <xf numFmtId="49" fontId="2" fillId="0" borderId="14" xfId="0" quotePrefix="1" applyNumberFormat="1" applyFont="1" applyBorder="1" applyAlignment="1">
      <alignment vertical="center" shrinkToFit="1"/>
    </xf>
    <xf numFmtId="49" fontId="2" fillId="0" borderId="21" xfId="0" applyNumberFormat="1" applyFont="1" applyBorder="1" applyAlignment="1">
      <alignment vertical="center" shrinkToFit="1"/>
    </xf>
    <xf numFmtId="49" fontId="2" fillId="0" borderId="19" xfId="0" applyNumberFormat="1" applyFont="1" applyBorder="1" applyAlignment="1">
      <alignment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9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0" borderId="22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3" fillId="0" borderId="2" xfId="0" applyNumberFormat="1" applyFont="1" applyBorder="1">
      <alignment vertical="center"/>
    </xf>
    <xf numFmtId="49" fontId="5" fillId="0" borderId="2" xfId="0" applyNumberFormat="1" applyFont="1" applyBorder="1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177" fontId="0" fillId="0" borderId="11" xfId="0" applyNumberFormat="1" applyBorder="1" applyAlignment="1">
      <alignment horizontal="right" vertical="center" shrinkToFit="1"/>
    </xf>
    <xf numFmtId="49" fontId="0" fillId="0" borderId="8" xfId="0" applyNumberFormat="1" applyBorder="1" applyAlignment="1">
      <alignment horizontal="center" vertical="center" shrinkToFit="1"/>
    </xf>
    <xf numFmtId="177" fontId="0" fillId="0" borderId="8" xfId="0" applyNumberFormat="1" applyBorder="1" applyAlignment="1">
      <alignment horizontal="right" vertical="center" shrinkToFit="1"/>
    </xf>
    <xf numFmtId="176" fontId="0" fillId="0" borderId="19" xfId="0" applyNumberFormat="1" applyBorder="1" applyAlignment="1">
      <alignment horizontal="right" vertical="center" shrinkToFit="1"/>
    </xf>
    <xf numFmtId="176" fontId="0" fillId="0" borderId="17" xfId="0" applyNumberFormat="1" applyBorder="1" applyAlignment="1">
      <alignment horizontal="right" vertical="center" shrinkToFit="1"/>
    </xf>
    <xf numFmtId="0" fontId="2" fillId="0" borderId="23" xfId="0" applyFont="1" applyBorder="1">
      <alignment vertical="center"/>
    </xf>
    <xf numFmtId="49" fontId="2" fillId="0" borderId="24" xfId="0" applyNumberFormat="1" applyFont="1" applyBorder="1" applyAlignment="1">
      <alignment vertical="center" shrinkToFit="1"/>
    </xf>
    <xf numFmtId="49" fontId="2" fillId="0" borderId="25" xfId="0" applyNumberFormat="1" applyFont="1" applyBorder="1" applyAlignment="1">
      <alignment vertical="center" shrinkToFit="1"/>
    </xf>
    <xf numFmtId="177" fontId="2" fillId="0" borderId="25" xfId="0" applyNumberFormat="1" applyFont="1" applyBorder="1" applyAlignment="1">
      <alignment horizontal="right" vertical="center" shrinkToFit="1"/>
    </xf>
    <xf numFmtId="49" fontId="2" fillId="0" borderId="25" xfId="0" applyNumberFormat="1" applyFont="1" applyBorder="1" applyAlignment="1">
      <alignment horizontal="center" vertical="center" shrinkToFit="1"/>
    </xf>
    <xf numFmtId="177" fontId="0" fillId="0" borderId="25" xfId="0" applyNumberFormat="1" applyBorder="1" applyAlignment="1">
      <alignment horizontal="right" vertical="center" shrinkToFit="1"/>
    </xf>
    <xf numFmtId="176" fontId="2" fillId="0" borderId="25" xfId="0" applyNumberFormat="1" applyFont="1" applyBorder="1" applyAlignment="1">
      <alignment horizontal="right" vertical="center" shrinkToFit="1"/>
    </xf>
    <xf numFmtId="49" fontId="2" fillId="0" borderId="26" xfId="0" applyNumberFormat="1" applyFont="1" applyBorder="1" applyAlignment="1">
      <alignment vertical="center" shrinkToFit="1"/>
    </xf>
    <xf numFmtId="0" fontId="2" fillId="0" borderId="27" xfId="0" applyFont="1" applyBorder="1">
      <alignment vertical="center"/>
    </xf>
    <xf numFmtId="49" fontId="2" fillId="0" borderId="28" xfId="0" applyNumberFormat="1" applyFont="1" applyBorder="1" applyAlignment="1">
      <alignment vertical="center" shrinkToFit="1"/>
    </xf>
    <xf numFmtId="49" fontId="2" fillId="0" borderId="29" xfId="0" applyNumberFormat="1" applyFont="1" applyBorder="1" applyAlignment="1">
      <alignment vertical="center" shrinkToFit="1"/>
    </xf>
    <xf numFmtId="177" fontId="2" fillId="0" borderId="29" xfId="0" applyNumberFormat="1" applyFont="1" applyBorder="1" applyAlignment="1">
      <alignment horizontal="right" vertical="center" shrinkToFit="1"/>
    </xf>
    <xf numFmtId="49" fontId="0" fillId="0" borderId="29" xfId="0" applyNumberFormat="1" applyBorder="1" applyAlignment="1">
      <alignment horizontal="center" vertical="center" shrinkToFit="1"/>
    </xf>
    <xf numFmtId="177" fontId="0" fillId="0" borderId="29" xfId="0" applyNumberFormat="1" applyBorder="1" applyAlignment="1">
      <alignment horizontal="right" vertical="center" shrinkToFit="1"/>
    </xf>
    <xf numFmtId="176" fontId="2" fillId="0" borderId="29" xfId="0" applyNumberFormat="1" applyFont="1" applyBorder="1" applyAlignment="1">
      <alignment horizontal="right" vertical="center" shrinkToFit="1"/>
    </xf>
    <xf numFmtId="49" fontId="2" fillId="0" borderId="30" xfId="0" applyNumberFormat="1" applyFont="1" applyBorder="1" applyAlignment="1">
      <alignment vertical="center" shrinkToFit="1"/>
    </xf>
    <xf numFmtId="49" fontId="4" fillId="0" borderId="4" xfId="0" applyNumberFormat="1" applyFont="1" applyBorder="1">
      <alignment vertical="center"/>
    </xf>
    <xf numFmtId="49" fontId="4" fillId="0" borderId="5" xfId="0" applyNumberFormat="1" applyFont="1" applyBorder="1">
      <alignment vertical="center"/>
    </xf>
    <xf numFmtId="49" fontId="4" fillId="0" borderId="6" xfId="0" applyNumberFormat="1" applyFont="1" applyBorder="1">
      <alignment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vertical="center" shrinkToFit="1"/>
    </xf>
    <xf numFmtId="49" fontId="4" fillId="0" borderId="5" xfId="0" applyNumberFormat="1" applyFont="1" applyBorder="1" applyAlignment="1">
      <alignment vertical="center" shrinkToFit="1"/>
    </xf>
    <xf numFmtId="49" fontId="4" fillId="0" borderId="6" xfId="0" applyNumberFormat="1" applyFont="1" applyBorder="1" applyAlignment="1">
      <alignment vertical="center" shrinkToFit="1"/>
    </xf>
    <xf numFmtId="0" fontId="7" fillId="0" borderId="0" xfId="1"/>
    <xf numFmtId="0" fontId="7" fillId="0" borderId="0" xfId="1" applyProtection="1">
      <protection locked="0"/>
    </xf>
    <xf numFmtId="0" fontId="7" fillId="2" borderId="0" xfId="1" applyFill="1" applyProtection="1">
      <protection locked="0"/>
    </xf>
    <xf numFmtId="0" fontId="4" fillId="0" borderId="31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horizontal="centerContinuous"/>
      <protection locked="0"/>
    </xf>
    <xf numFmtId="0" fontId="7" fillId="0" borderId="0" xfId="1" applyAlignment="1" applyProtection="1">
      <alignment horizontal="centerContinuous"/>
      <protection locked="0"/>
    </xf>
    <xf numFmtId="0" fontId="9" fillId="0" borderId="0" xfId="1" applyFont="1" applyAlignment="1" applyProtection="1">
      <alignment horizontal="center"/>
      <protection locked="0"/>
    </xf>
    <xf numFmtId="49" fontId="10" fillId="0" borderId="0" xfId="1" applyNumberFormat="1" applyFont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4" fillId="0" borderId="0" xfId="1" applyFont="1" applyAlignment="1" applyProtection="1">
      <alignment horizontal="center" shrinkToFit="1"/>
      <protection locked="0"/>
    </xf>
    <xf numFmtId="49" fontId="4" fillId="0" borderId="0" xfId="1" applyNumberFormat="1" applyFont="1" applyAlignment="1" applyProtection="1">
      <alignment horizontal="center"/>
      <protection locked="0"/>
    </xf>
    <xf numFmtId="0" fontId="9" fillId="0" borderId="0" xfId="1" applyFont="1" applyProtection="1">
      <protection locked="0"/>
    </xf>
    <xf numFmtId="0" fontId="7" fillId="0" borderId="0" xfId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7" fillId="0" borderId="2" xfId="1" applyBorder="1" applyProtection="1">
      <protection locked="0"/>
    </xf>
    <xf numFmtId="0" fontId="5" fillId="0" borderId="32" xfId="1" applyFont="1" applyBorder="1" applyAlignment="1" applyProtection="1">
      <alignment horizontal="distributed"/>
      <protection locked="0"/>
    </xf>
    <xf numFmtId="0" fontId="7" fillId="0" borderId="32" xfId="1" applyBorder="1" applyProtection="1">
      <protection locked="0"/>
    </xf>
    <xf numFmtId="0" fontId="5" fillId="0" borderId="32" xfId="1" applyFont="1" applyBorder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distributed"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11" fillId="0" borderId="33" xfId="1" applyFont="1" applyBorder="1" applyAlignment="1" applyProtection="1">
      <alignment horizontal="center" vertical="center"/>
      <protection locked="0"/>
    </xf>
    <xf numFmtId="0" fontId="11" fillId="0" borderId="33" xfId="1" applyFont="1" applyBorder="1" applyAlignment="1" applyProtection="1">
      <alignment horizontal="center"/>
      <protection locked="0"/>
    </xf>
    <xf numFmtId="0" fontId="5" fillId="0" borderId="0" xfId="1" applyFont="1"/>
    <xf numFmtId="0" fontId="3" fillId="0" borderId="0" xfId="1" applyFont="1" applyAlignment="1" applyProtection="1">
      <alignment vertical="center"/>
      <protection locked="0"/>
    </xf>
    <xf numFmtId="0" fontId="7" fillId="0" borderId="0" xfId="1" applyAlignment="1" applyProtection="1">
      <alignment horizontal="centerContinuous" vertical="center"/>
      <protection locked="0"/>
    </xf>
    <xf numFmtId="0" fontId="5" fillId="0" borderId="34" xfId="1" applyFont="1" applyBorder="1" applyAlignment="1" applyProtection="1">
      <alignment horizontal="center" vertical="center"/>
      <protection locked="0"/>
    </xf>
    <xf numFmtId="0" fontId="7" fillId="0" borderId="35" xfId="1" applyBorder="1" applyAlignment="1">
      <alignment horizontal="center" vertical="center"/>
    </xf>
    <xf numFmtId="0" fontId="5" fillId="0" borderId="36" xfId="1" applyFont="1" applyBorder="1" applyAlignment="1" applyProtection="1">
      <alignment horizontal="distributed" vertical="center" justifyLastLine="1"/>
      <protection locked="0"/>
    </xf>
    <xf numFmtId="0" fontId="12" fillId="0" borderId="36" xfId="1" applyFont="1" applyBorder="1" applyAlignment="1" applyProtection="1">
      <alignment horizontal="center" vertical="center"/>
      <protection locked="0"/>
    </xf>
    <xf numFmtId="0" fontId="5" fillId="0" borderId="37" xfId="1" applyFont="1" applyBorder="1" applyAlignment="1" applyProtection="1">
      <alignment horizontal="center" vertical="center"/>
      <protection locked="0"/>
    </xf>
    <xf numFmtId="0" fontId="5" fillId="0" borderId="38" xfId="1" applyFont="1" applyBorder="1" applyAlignment="1" applyProtection="1">
      <alignment horizontal="center" vertical="center"/>
      <protection locked="0"/>
    </xf>
    <xf numFmtId="0" fontId="7" fillId="0" borderId="39" xfId="1" applyBorder="1" applyAlignment="1">
      <alignment horizontal="center" vertical="center"/>
    </xf>
    <xf numFmtId="0" fontId="7" fillId="0" borderId="20" xfId="1" applyBorder="1" applyAlignment="1">
      <alignment horizontal="center" vertical="center"/>
    </xf>
    <xf numFmtId="0" fontId="7" fillId="0" borderId="17" xfId="1" applyBorder="1" applyAlignment="1">
      <alignment horizontal="distributed" vertical="center" justifyLastLine="1"/>
    </xf>
    <xf numFmtId="0" fontId="13" fillId="0" borderId="17" xfId="1" applyFont="1" applyBorder="1" applyAlignment="1">
      <alignment vertical="center"/>
    </xf>
    <xf numFmtId="0" fontId="12" fillId="0" borderId="17" xfId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0" fontId="5" fillId="0" borderId="40" xfId="1" applyFont="1" applyBorder="1" applyAlignment="1" applyProtection="1">
      <alignment horizontal="center" vertical="center"/>
      <protection locked="0"/>
    </xf>
    <xf numFmtId="0" fontId="5" fillId="0" borderId="41" xfId="1" applyFont="1" applyBorder="1" applyAlignment="1" applyProtection="1">
      <alignment horizontal="center" wrapText="1"/>
      <protection locked="0"/>
    </xf>
    <xf numFmtId="0" fontId="5" fillId="0" borderId="42" xfId="1" applyFont="1" applyBorder="1" applyAlignment="1" applyProtection="1">
      <alignment horizontal="center" wrapText="1"/>
      <protection locked="0"/>
    </xf>
    <xf numFmtId="3" fontId="4" fillId="0" borderId="43" xfId="1" applyNumberFormat="1" applyFont="1" applyBorder="1" applyProtection="1">
      <protection locked="0"/>
    </xf>
    <xf numFmtId="3" fontId="14" fillId="0" borderId="43" xfId="1" applyNumberFormat="1" applyFont="1" applyBorder="1" applyProtection="1">
      <protection locked="0"/>
    </xf>
    <xf numFmtId="3" fontId="14" fillId="0" borderId="44" xfId="1" applyNumberFormat="1" applyFont="1" applyBorder="1" applyAlignment="1" applyProtection="1">
      <alignment horizontal="left"/>
      <protection locked="0"/>
    </xf>
    <xf numFmtId="3" fontId="14" fillId="0" borderId="45" xfId="1" applyNumberFormat="1" applyFont="1" applyBorder="1" applyAlignment="1" applyProtection="1">
      <alignment horizontal="left"/>
      <protection locked="0"/>
    </xf>
    <xf numFmtId="0" fontId="5" fillId="0" borderId="46" xfId="1" applyFont="1" applyBorder="1" applyAlignment="1" applyProtection="1">
      <alignment horizontal="center"/>
      <protection locked="0"/>
    </xf>
    <xf numFmtId="0" fontId="7" fillId="0" borderId="47" xfId="1" applyBorder="1" applyProtection="1">
      <protection locked="0"/>
    </xf>
    <xf numFmtId="3" fontId="4" fillId="0" borderId="48" xfId="1" applyNumberFormat="1" applyFont="1" applyBorder="1" applyProtection="1">
      <protection locked="0"/>
    </xf>
    <xf numFmtId="3" fontId="4" fillId="0" borderId="49" xfId="1" applyNumberFormat="1" applyFont="1" applyBorder="1" applyAlignment="1" applyProtection="1">
      <alignment horizontal="left"/>
      <protection locked="0"/>
    </xf>
    <xf numFmtId="3" fontId="4" fillId="0" borderId="50" xfId="1" applyNumberFormat="1" applyFont="1" applyBorder="1" applyAlignment="1" applyProtection="1">
      <alignment horizontal="left"/>
      <protection locked="0"/>
    </xf>
    <xf numFmtId="0" fontId="5" fillId="0" borderId="46" xfId="1" applyFont="1" applyBorder="1" applyAlignment="1" applyProtection="1">
      <alignment horizontal="centerContinuous"/>
      <protection locked="0"/>
    </xf>
    <xf numFmtId="0" fontId="7" fillId="0" borderId="47" xfId="1" applyBorder="1" applyAlignment="1" applyProtection="1">
      <alignment horizontal="centerContinuous"/>
      <protection locked="0"/>
    </xf>
    <xf numFmtId="0" fontId="5" fillId="0" borderId="46" xfId="1" applyFont="1" applyBorder="1" applyProtection="1">
      <protection locked="0"/>
    </xf>
    <xf numFmtId="3" fontId="4" fillId="0" borderId="51" xfId="1" applyNumberFormat="1" applyFont="1" applyBorder="1" applyAlignment="1" applyProtection="1">
      <alignment horizontal="left"/>
      <protection locked="0"/>
    </xf>
    <xf numFmtId="3" fontId="4" fillId="0" borderId="52" xfId="1" applyNumberFormat="1" applyFont="1" applyBorder="1" applyAlignment="1" applyProtection="1">
      <alignment horizontal="left"/>
      <protection locked="0"/>
    </xf>
    <xf numFmtId="0" fontId="7" fillId="0" borderId="37" xfId="1" applyBorder="1" applyProtection="1">
      <protection locked="0"/>
    </xf>
    <xf numFmtId="0" fontId="5" fillId="0" borderId="34" xfId="1" applyFont="1" applyBorder="1" applyProtection="1">
      <protection locked="0"/>
    </xf>
    <xf numFmtId="0" fontId="5" fillId="0" borderId="37" xfId="1" applyFont="1" applyBorder="1" applyProtection="1">
      <protection locked="0"/>
    </xf>
    <xf numFmtId="0" fontId="5" fillId="0" borderId="38" xfId="1" applyFont="1" applyBorder="1" applyProtection="1">
      <protection locked="0"/>
    </xf>
    <xf numFmtId="0" fontId="5" fillId="0" borderId="47" xfId="1" applyFont="1" applyBorder="1" applyProtection="1">
      <protection locked="0"/>
    </xf>
    <xf numFmtId="0" fontId="5" fillId="0" borderId="53" xfId="1" applyFont="1" applyBorder="1" applyProtection="1">
      <protection locked="0"/>
    </xf>
    <xf numFmtId="0" fontId="5" fillId="0" borderId="54" xfId="1" applyFont="1" applyBorder="1" applyProtection="1">
      <protection locked="0"/>
    </xf>
    <xf numFmtId="0" fontId="5" fillId="0" borderId="55" xfId="1" applyFont="1" applyBorder="1" applyProtection="1">
      <protection locked="0"/>
    </xf>
    <xf numFmtId="0" fontId="5" fillId="0" borderId="52" xfId="1" applyFont="1" applyBorder="1" applyProtection="1">
      <protection locked="0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15</xdr:row>
          <xdr:rowOff>0</xdr:rowOff>
        </xdr:from>
        <xdr:to>
          <xdr:col>17</xdr:col>
          <xdr:colOff>142875</xdr:colOff>
          <xdr:row>17</xdr:row>
          <xdr:rowOff>0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U$16:$Y$17" spid="_x0000_s102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362700"/>
              <a:ext cx="3733800" cy="8477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(7&#32784;&#27700;&#35036;&#31532;1&#21495;)&#21336;&#25244;&#12365;&#35373;&#35336;&#263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MOTO\&#36196;&#26412;&#65411;&#65438;&#65392;&#65408;\Documents%20and%20Settings\&#65332;&#65345;&#65355;&#65345;&#65352;&#65345;&#65363;&#65352;&#65353;\&#12487;&#12473;&#12463;&#12488;&#12483;&#12503;\&#22496;&#38957;&#20445;&#23433;&#29031;&#26126;&#38651;&#27671;&#260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22259;&#26360;\&#31532;&#65297;&#35373;&#35336;\97077-&#38263;&#23713;&#38500;&#38634;\&#38651;&#27671;\&#31309;&#31639;&#35519;&#2636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&#8208;SV237&#24314;&#35373;2\D\&#26032;&#28511;&#21608;&#36794;\EXCELDAT\&#26368;&#32066;&#20869;&#35379;\&#36896;&#25104;\&#36896;&#25104;&#24037;&#2010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54;&#20013;3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22823;&#25163;&#65393;&#65392;&#65401;&#65392;&#65412;&#65438;/&#29366;&#27841;&#22577;&#21578;&#263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orishx\gakkou\TANAKA\&#35373;&#35336;&#26360;&#2819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651;&#27671;/excel/&#35336;&#31639;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dama\my%20documents\WINDOWS\&#65411;&#65438;&#65405;&#65400;&#65412;&#65391;&#65420;&#65439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&#26657;&#33294;&#25913;&#20462;00\&#31309;&#31639;\&#24314;&#31689;\&#37351;&#36335;&#39640;&#23554;&#20302;&#23398;&#24180;&#35611;&#32681;&#2684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ukisekki\c\001&#19978;&#36234;&#24066;&#32784;&#38663;&#65293;&#65320;&#65297;&#65301;\&#26149;&#26032;&#31309;&#31639;\&#9312;&#26847;&#12450;&#12531;&#12459;&#6529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1&#24180;&#24230;&#21942;&#32341;&#20316;&#26989;\&#35199;&#65405;&#65422;&#65439;&#65420;&#65439;&#65392;&#65433;\&#35199;&#12473;&#12509;&#35373;&#35336;&#26360;\&#35199;&#65405;&#65422;&#65420;&#65439;&#65392;&#65433;&#35373;&#35336;&#26360;(new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ATO\&#12487;&#12473;&#12463;&#12488;&#12483;&#12503;\&#22823;&#38598;&#35336;%20&#2018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844;&#38283;&#65420;&#65387;&#65433;&#65408;&#65438;\&#27178;&#22269;&#20869;&#35379;&#26360;&#24335;(&#31278;&#30446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ata\07&#24314;&#35373;&#21271;&#38520;\&#19977;&#22269;&#12480;&#12512;\&#24179;&#25104;&#65297;&#65299;&#24180;&#26989;&#21209;\&#25968;&#37327;&#35336;&#31639;&#26360;\&#25968;&#37327;&#35336;&#31639;&#26360;&#65288;&#20845;&#26085;&#30010;&#65289;_&#38598;&#35336;&#3492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TEC-2\jwdat\jw_dat06\&#36000;&#33655;&#35336;&#31639;\&#22269;&#20132;&#30465;&#36000;&#33655;&#35336;&#3163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513;&#30000;\&#31309;&#31639;\H11\&#20869;&#35379;&#65423;&#65405;&#65408;&#6539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ishu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-my34yg\pc1&#20849;&#26377;\!!!!&#22823;&#30010;&#23567;&#23398;&#26657;&#20869;&#35379;&#26360;\7&#12288;&#38738;&#28023;&#30010;&#21942;\&#22793;&#26356;&#24314;&#31689;&#20869;&#35379;\&#24314;&#31689;&#24037;&#2010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104;&#31639;&#26360;/&#31309;&#31639;&#26448;&#26009;&#35519;&#26360;(&#23448;&#24193;&#652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4314;&#31689;&#36039;&#2644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849;&#26377;\&#27996;&#12387;&#12371;\&#27178;&#22269;&#29256;&#20869;&#35379;&#65288;&#22269;&#38555;&#31038;&#20250;&#30740;&#31350;&#26847;&#65289;\&#27178;&#22269;&#20869;&#35379;&#26360;&#24335;&#65288;&#20849;&#36890;&#36027;&#12354;&#12426;&#652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-my34yg\pc1&#20849;&#26377;\My%20Documents\&#65402;&#65424;&#65389;&#65414;&#65411;&#65384;&#26045;&#35373;\&#65402;&#65424;&#65389;&#65414;&#65411;&#65384;&#35373;&#35336;&#22793;&#26356;\&#21335;&#26032;&#30010;&#27573;&#24046;&#35299;&#28040;&#24037;&#20107;&#25913;&#35330;&#2925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ER\&#12511;&#12521;&#12540;&#12522;&#12531;&#12464;\&#37117;&#24066;&#25972;&#20633;&#37096;&#38272;\&#24314;&#31689;&#20303;&#23429;&#35506;\&#24314;&#31689;&#20418;\&#35373;&#35336;&#38306;&#20418;&#26360;&#24335;&#21407;&#31295;\&#21335;&#26032;&#30010;&#27573;&#24046;&#35299;&#28040;&#24037;&#20107;&#25913;&#35330;&#2925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ER\&#12511;&#12521;&#12540;&#12522;&#12531;&#12464;\&#37117;&#24066;&#25972;&#20633;&#37096;&#38272;\&#24314;&#31689;&#20303;&#23429;&#35506;\&#24314;&#31689;&#20418;\&#35373;&#35336;&#38306;&#20418;&#26360;&#24335;&#21407;&#31295;\&#24066;&#21942;&#21335;&#26032;&#30010;&#22243;&#22320;&#65318;&#26847;&#39376;&#36554;&#22580;&#25972;&#20633;&#24037;&#20107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&#26657;&#33294;&#25913;&#20462;\&#31309;&#3163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4179;&#25104;19&#24180;&#24230;&#12288;&#24037;&#20107;\&#12381;&#12398;&#20182;\&#36942;&#24180;&#24230;&#24037;&#20107;&#12288;&#21442;&#32771;&#36039;&#26009;\&#32209;&#21270;&#65406;&#65437;&#65408;&#65392;\yoshida\SEKKEI\&#19968;&#20301;&#20195;&#2038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egawa/&#12487;&#12473;&#12463;&#12488;&#12483;&#12503;/&#20304;&#28193;&#39640;&#26657;18/&#30333;&#26681;&#12288;&#27231;&#26800;&#29305;&#27530;&#20195;&#20385;&#34920;&#12288;&#20849;&#36890;2004-4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hglan6b4\&#35373;&#20633;2backup\&#26365;&#25105;&#31168;&#24184;\&#35373;&#35336;&#20013;\&#33310;&#24179;&#20966;&#29702;&#22580;\&#20195;&#20385;\&#20445;&#28201;&#20195;&#203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hglan6b4\&#35373;&#20633;2backup\&#26365;&#25105;&#31168;&#24184;\&#35373;&#35336;&#20013;\&#33310;&#24179;&#20966;&#29702;&#22580;\&#22522;&#26412;&#65316;&#65313;&#65332;&#65317;\&#35373;&#20633;&#20195;&#20385;\01&#33733;&#36335;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orishx\ippan\teraoka\&#35373;&#35336;\&#24179;&#25104;&#65304;&#24180;\&#65421;&#65433;&#65404;&#65392;&#65431;&#65437;&#65412;&#65438;\&#35373;&#35336;&#26360;&#6531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EXCEL\FORMAT\&#35336;&#31639;&#2636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ukisekki\c\EXC&#26360;&#24335;\&#31309;&#31639;\&#31309;&#31639;17&#21495;&#25505;&#29992;A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24066;&#21332;&#21516;&#32068;&#21512;/R4,5&#27700;&#36947;&#20844;&#22290;&#12509;&#12531;&#12503;&#26847;/&#27700;&#36947;&#20844;&#22290;&#26087;&#30435;&#35222;&#26847;/&#27700;&#36947;&#20844;&#22290;&#26087;&#30435;&#35222;&#26847;&#25913;&#20462;&#24037;&#20107;&#35373;&#35336;&#26360;&#25104;&#26524;&#21697;&#65288;&#38651;&#27671;&#65289;_20240110/&#35373;&#35336;&#26360;/&#26412;&#38291;&#35373;&#20633;&#35373;&#35336;/&#38738;&#33865;&#21488;&#23567;&#65405;&#65411;-&#65404;&#65438;/&#38738;&#33865;&#21488;&#23567;&#36939;&#21205;&#22580;&#20195;&#20385;&#3492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24066;&#21332;&#21516;&#32068;&#21512;/R4,5&#27700;&#36947;&#20844;&#22290;&#12509;&#12531;&#12503;&#26847;/&#27700;&#36947;&#20844;&#22290;&#26087;&#30435;&#35222;&#26847;/&#27700;&#36947;&#20844;&#22290;&#26087;&#30435;&#35222;&#26847;&#25913;&#20462;&#24037;&#20107;&#35373;&#35336;&#26360;&#25104;&#26524;&#21697;&#65288;&#38651;&#27671;&#65289;_20240110/&#35373;&#35336;&#26360;/&#26032;&#28511;&#30476;&#31649;&#36001;&#35506;/&#21313;&#26085;&#30010;&#22320;&#22495;&#25391;&#33288;&#23616;&#30330;&#38651;&#27231;/&#21313;&#26085;&#30010;&#30330;&#38651;&#27231;&#38651;&#27671;&#35373;&#35336;&#2636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-my34yg\pc1&#20849;&#26377;\!!!!&#22823;&#30010;&#23567;&#23398;&#26657;&#20869;&#35379;&#26360;\!!&#23433;&#20013;&#20869;&#35379;\&#65281;&#23433;&#20013;\&#24314;&#31689;\7&#12288;&#38738;&#28023;&#30010;&#21942;\&#22793;&#26356;&#24314;&#31689;&#20869;&#35379;\&#24314;&#31689;&#24037;&#2010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VR\&#20849;&#26377;&#38936;&#22495;\&#37351;&#36335;&#24066;&#28040;&#38450;&#26412;&#37096;\&#35373;&#35336;\&#31309;&#31639;&#26360;&#35036;&#21161;&#37329;&#35201;&#26395;&#26360;&#29992;(H18.1.18)&#35330;&#27491;\&#37351;&#36335;&#24066;&#28040;&#38450;&#26412;&#37096;&#20107;&#26989;&#36027;&#31309;&#31639;&#26360;(H18.1.29)&#37351;&#36335;&#24066;&#28040;&#38450;&#26412;&#37096;&#27096;&#25552;&#2098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TEC-2\jwdat\jw_dat06\&#36000;&#33655;&#35336;&#31639;\&#25991;&#37096;&#30465;&#36000;&#33655;&#35336;&#3163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2823;&#24029;\&#31309;&#31639;&#36039;&#26009;\&#20303;&#25152;&#37682;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VR\&#20849;&#26377;&#38936;&#22495;\&#37351;&#36335;&#24066;&#28040;&#38450;&#26412;&#37096;\&#35373;&#35336;\&#35201;&#26395;&#26360;(&#26696;)\&#35201;&#26395;&#26360;&#65288;&#26696;&#65289;&#37351;&#36335;&#24066;&#28040;&#38450;&#26412;&#37096;&#12288;H18.2.15&#12288;&#12513;&#12540;&#12523;&#36865;&#20449;\&#37351;&#36335;&#24066;&#28040;&#38450;&#26412;&#37096;&#20107;&#26989;&#36027;&#31309;&#31639;&#2636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&#21942;&#32341;&#35506;\&#35373;&#35336;&#26360;&#38306;&#20418;\&#38899;&#27005;&#25991;&#21270;&#20250;&#39208;\&#31354;&#20013;3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er\&#65424;&#65431;&#65392;&#65432;&#65437;&#65400;&#65438;\!!!!&#22823;&#30010;&#23567;&#23398;&#26657;&#20869;&#35379;&#26360;\!!&#23433;&#20013;&#20869;&#35379;\&#65281;&#23433;&#20013;\&#24314;&#31689;\7&#12288;&#38738;&#28023;&#30010;&#21942;\&#22793;&#26356;&#24314;&#31689;&#20869;&#35379;\&#24314;&#31689;&#24037;&#20107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849;&#26377;&#12501;&#12457;&#12523;&#12480;\&#65297;&#65299;&#24180;&#24230;&#12487;&#12540;&#12479;&#12501;&#12457;&#12523;&#12480;\&#31309;&#31639;&#12487;&#12540;&#12479;\&#20869;&#35379;&#26360;&#65288;&#21407;&#26412;&#652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-my34yg\pc1&#20849;&#26377;\My%20Documents\&#21069;&#35282;\&#35373;&#35336;&#26360;&#21407;&#31295;&#6529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8651;&#27671;\excel\&#35336;&#31639;.XLW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hglan6b4\&#35373;&#20633;2backup\&#22303;&#65435;&#65391;&#65398;&#6539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総括表"/>
      <sheetName val="工事内訳"/>
      <sheetName val="工事内訳 (2)"/>
      <sheetName val="種目"/>
      <sheetName val="科目"/>
      <sheetName val="中科目1"/>
      <sheetName val="細目別内訳"/>
      <sheetName val="別紙明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  <sheetName val="Ⅱ.B-1.器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埠頭保安照明電気料"/>
      <sheetName val="表紙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  <sheetName val="直菅歩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複合単価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造成工事"/>
      <sheetName val="複合単価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号"/>
      <sheetName val="変更1号"/>
      <sheetName val="２号"/>
      <sheetName val="２号 (幹線)"/>
      <sheetName val="２号 (動力)"/>
      <sheetName val="２号 (電灯)"/>
      <sheetName val="２号(電話)"/>
      <sheetName val="２号(放送)"/>
      <sheetName val="２号(ｲﾝﾀｰﾎﾝ)"/>
      <sheetName val="２号(融雪)"/>
      <sheetName val="２号(共通費)"/>
      <sheetName val="一位代価(１)"/>
      <sheetName val="盤歩掛"/>
      <sheetName val="見積一覧表"/>
      <sheetName val="制御・分電盤（複合単価）"/>
      <sheetName val="端子盤歩掛り"/>
      <sheetName val="照明器具（複合単価）"/>
      <sheetName val="ﾀﾞｲｶ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電灯負荷"/>
      <sheetName val="状況報告書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(内渡付)"/>
      <sheetName val="設計書_内渡付_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電灯負荷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予定"/>
      <sheetName val="表紙"/>
      <sheetName val="種目"/>
      <sheetName val="科目"/>
      <sheetName val="細目"/>
      <sheetName val="工事別集計"/>
      <sheetName val="細目明細"/>
      <sheetName val="特工"/>
      <sheetName val="特定"/>
      <sheetName val="共通費"/>
      <sheetName val="比率表"/>
      <sheetName val="最低基準額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ブレ－スアンカ－集"/>
      <sheetName val="ブレスアンカ－No1"/>
      <sheetName val="ブレスアンカ－No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変更設計書 (1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共通費･諸経費算定表 (変1)"/>
      <sheetName val="消費税総括表 (変1)"/>
      <sheetName val="山止め金額比較"/>
      <sheetName val="代"/>
      <sheetName val="機械器具費算定表"/>
      <sheetName val="Sheet1"/>
      <sheetName val="合算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大集計-1"/>
      <sheetName val="5号  小集-1～2"/>
      <sheetName val="5号   小集-3～8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(1)"/>
      <sheetName val="集計表(2)"/>
      <sheetName val="集計表(3)"/>
      <sheetName val="集計表(4)"/>
      <sheetName val="集計表(5)"/>
      <sheetName val="集計表(6)"/>
      <sheetName val="集計表(7)"/>
      <sheetName val="桜広場光ケーブル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装柱A"/>
      <sheetName val="立上部"/>
      <sheetName val="接地"/>
      <sheetName val="支線"/>
      <sheetName val="数量計算書（六日町）_集計表"/>
    </sheetNames>
    <definedNames>
      <definedName name="DOKO021" refersTo="#REF!"/>
      <definedName name="DOKO0210" refersTo="#REF!"/>
      <definedName name="DOKO0211" refersTo="#REF!"/>
      <definedName name="DOKO0212" refersTo="#REF!"/>
      <definedName name="DOKO0213" refersTo="#REF!"/>
      <definedName name="DOKO0214" refersTo="#REF!"/>
      <definedName name="DOKO0215" refersTo="#REF!"/>
      <definedName name="DOKO0216" refersTo="#REF!"/>
      <definedName name="DOKO0217" refersTo="#REF!"/>
      <definedName name="DOKO0218" refersTo="#REF!"/>
      <definedName name="DOKO0219" refersTo="#REF!"/>
      <definedName name="DOKO022" refersTo="#REF!"/>
      <definedName name="DOKO0220" refersTo="#REF!"/>
      <definedName name="DOKO0221" refersTo="#REF!"/>
      <definedName name="DOKO0222" refersTo="#REF!"/>
      <definedName name="DOKO0223" refersTo="#REF!"/>
      <definedName name="DOKO0224" refersTo="#REF!"/>
      <definedName name="DOKO0225" refersTo="#REF!"/>
      <definedName name="DOKO0226" refersTo="#REF!"/>
      <definedName name="DOKO0227" refersTo="#REF!"/>
      <definedName name="DOKO0228" refersTo="#REF!"/>
      <definedName name="DOKO023" refersTo="#REF!"/>
      <definedName name="DOKO024" refersTo="#REF!"/>
      <definedName name="DOKO027" refersTo="#REF!"/>
      <definedName name="DOKO028" refersTo="#REF!"/>
      <definedName name="DOKO0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表紙"/>
      <sheetName val="熱貫流率"/>
      <sheetName val="熱負荷計算"/>
      <sheetName val="空調負荷"/>
      <sheetName val="空調選定"/>
      <sheetName val="日陰"/>
      <sheetName val="data1"/>
      <sheetName val="data2"/>
      <sheetName val="data3"/>
      <sheetName val="data4"/>
      <sheetName val="data5"/>
      <sheetName val="dat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ﾏｽﾀｰ"/>
    </sheetNames>
    <definedNames>
      <definedName name="HelpCall"/>
      <definedName name="Make目次"/>
      <definedName name="一式書式追加"/>
      <definedName name="共通費計算"/>
      <definedName name="共通費計算書作成"/>
      <definedName name="共通明細書式作成"/>
      <definedName name="共内書式作成"/>
      <definedName name="作業終了"/>
      <definedName name="出来形書式作成"/>
      <definedName name="出来形明細印刷"/>
      <definedName name="全頁印刷"/>
      <definedName name="総括表書式作成"/>
      <definedName name="単価作成明細書式作成"/>
      <definedName name="単価表オープン"/>
      <definedName name="単価表削除"/>
      <definedName name="単価表切替"/>
      <definedName name="直工内訳書式作成"/>
      <definedName name="直明書式追加"/>
      <definedName name="直明変換"/>
      <definedName name="変換シート削除"/>
      <definedName name="変更変換"/>
    </defined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建築工事"/>
      <sheetName val="総括"/>
      <sheetName val="概要・面積"/>
      <sheetName val="直工内訳"/>
      <sheetName val="共通内訳"/>
      <sheetName val="直工内訳明細書  (3)"/>
      <sheetName val="共通費計算(変更)"/>
      <sheetName val="代価表"/>
      <sheetName val="共通内訳明細書"/>
      <sheetName val="ｺﾝｸﾘｰﾄ代価"/>
      <sheetName val="見積比較"/>
      <sheetName val="共通費計算"/>
      <sheetName val="直工内訳明細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調書表紙"/>
      <sheetName val="機器集計"/>
      <sheetName val="器具集計"/>
      <sheetName val="配管集計"/>
      <sheetName val="配管調書"/>
      <sheetName val="ﾀﾞｸﾄ調書"/>
      <sheetName val="総合調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980501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A-1"/>
      <sheetName val="A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"/>
      <sheetName val="総括表合計"/>
      <sheetName val="１，２"/>
      <sheetName val="３，４"/>
      <sheetName val="５，６"/>
      <sheetName val="７，８，９"/>
      <sheetName val="１０"/>
      <sheetName val="内訳明細 (2)"/>
      <sheetName val="共通費明細"/>
      <sheetName val="共通費 "/>
      <sheetName val="単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"/>
      <sheetName val="総括表合計"/>
      <sheetName val="１，２"/>
      <sheetName val="３，４"/>
      <sheetName val="５，６"/>
      <sheetName val="７，８，９"/>
      <sheetName val="１０"/>
      <sheetName val="内訳明細 (2)"/>
      <sheetName val="共通費明細"/>
      <sheetName val="共通費 "/>
      <sheetName val="単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"/>
      <sheetName val="総括表 "/>
      <sheetName val="総括表合計"/>
      <sheetName val="内訳明細"/>
      <sheetName val="内訳明細 (2)"/>
      <sheetName val="内訳明細 (3)"/>
      <sheetName val="内訳明細 (4)"/>
      <sheetName val="共通費明細"/>
      <sheetName val="共通費 (2)"/>
      <sheetName val="代価表"/>
      <sheetName val="単位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細目別"/>
      <sheetName val="科目別"/>
      <sheetName val="種目別"/>
      <sheetName val="経費"/>
      <sheetName val="積算"/>
      <sheetName val="概算"/>
      <sheetName val="やること"/>
      <sheetName val="おぼえ書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取扱い説明"/>
      <sheetName val="材料一覧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労務単価設定シート"/>
      <sheetName val="機器搬入費"/>
      <sheetName val="プラベース"/>
      <sheetName val="モルタル埋戻"/>
      <sheetName val="化粧カバー"/>
      <sheetName val="サーモガード"/>
      <sheetName val="架台"/>
      <sheetName val="土工事750Ｈ"/>
      <sheetName val="土工事450Ｈ"/>
      <sheetName val="スリーブ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表(保温・塗装)"/>
      <sheetName val="S-10 一覧"/>
      <sheetName val="S-10 保温工(1)"/>
      <sheetName val="S-11 一覧 "/>
      <sheetName val="S-11 保温工(2)"/>
      <sheetName val="S-18 保温工"/>
      <sheetName val="保温歩掛(1)"/>
      <sheetName val="保温歩掛(2)"/>
      <sheetName val="S-12 一覧 "/>
      <sheetName val="S-12 防錆工事"/>
      <sheetName val="S-13 一覧"/>
      <sheetName val="S-13 塗装工事"/>
      <sheetName val="塗装歩掛"/>
      <sheetName val="S-14一覧 "/>
      <sheetName val="S-14 ﾀﾞｸﾄ保温工(ﾛｯｸｳｰﾙ)"/>
      <sheetName val="S-15一覧"/>
      <sheetName val="S-15 ﾀﾞｸﾄ保温工(ｸﾞﾗｽｳｰﾙ)"/>
      <sheetName val="S-16一覧"/>
      <sheetName val="S-16 ｽﾊﾟｲﾗﾙﾀﾞｸﾄ保温工(ﾛｯｸｳｰﾙ)"/>
      <sheetName val="S-17一覧 "/>
      <sheetName val="S-17 ｽﾊﾟｲﾗﾙﾀﾞｸﾄ保温工(ｸﾞﾗｽｳｰﾙ)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表"/>
      <sheetName val="S-1 一覧"/>
      <sheetName val="S-1 SGP(1)"/>
      <sheetName val="S 1-2 SGP(2)"/>
      <sheetName val="S 2-1 SGP-VA"/>
      <sheetName val="S 2-2 SGP-VB"/>
      <sheetName val="S 2-3 Ｄ-VA"/>
      <sheetName val="S 2-０ SGP-VD"/>
      <sheetName val="S-2 一覧"/>
      <sheetName val="S 2-4 PLP(ﾈｼﾞ)"/>
      <sheetName val="S 2-4 PLP (溶接)"/>
      <sheetName val="S 2-5 ELP"/>
      <sheetName val="S 3-2 VP(1)"/>
      <sheetName val="S 3-1 VP(2)"/>
      <sheetName val="S-3 一覧"/>
      <sheetName val="S 3-2 HIVP"/>
      <sheetName val="S-4 一覧"/>
      <sheetName val="S-4 耐火二層管"/>
      <sheetName val="S-5 一覧 "/>
      <sheetName val="S-5 SUS"/>
      <sheetName val="S-6,7 一覧"/>
      <sheetName val="S-6 銅管(M)"/>
      <sheetName val="S-7 鉛管"/>
      <sheetName val="S-8 一覧"/>
      <sheetName val="S-8 空調用銅管"/>
      <sheetName val="S-9 CIP"/>
      <sheetName val="S-11.埋設ﾃｰﾌﾟ"/>
      <sheetName val="直菅歩掛"/>
      <sheetName val="Sheet2"/>
      <sheetName val="Sheet3"/>
      <sheetName val="S-10.埋設ﾃｰﾌ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諸経費"/>
      <sheetName val="一位代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元表"/>
      <sheetName val="換気負荷"/>
      <sheetName val="負荷計算書"/>
      <sheetName val="空調機器表"/>
      <sheetName val="換気計算書"/>
      <sheetName val="制気口計算書"/>
      <sheetName val="静圧計算書"/>
      <sheetName val="換気機器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A4"/>
      <sheetName val="衛生器具"/>
      <sheetName val="給水"/>
      <sheetName val="排水"/>
      <sheetName val="給湯"/>
      <sheetName val="ガス"/>
      <sheetName val="消火"/>
      <sheetName val="給油"/>
      <sheetName val="空調機器"/>
      <sheetName val="配管"/>
      <sheetName val="ﾀﾞｸﾄ"/>
      <sheetName val="冷暖房"/>
      <sheetName val="換気機器"/>
      <sheetName val="衛生器具設備工事"/>
      <sheetName val="空調設備工事"/>
      <sheetName val="機器ﾃﾞｰﾀ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  "/>
      <sheetName val="見積比較表 (電気） 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総括表"/>
      <sheetName val="工事概要"/>
      <sheetName val="概要書"/>
      <sheetName val="工事費内訳書"/>
      <sheetName val="電気中科目内訳書"/>
      <sheetName val="機械中科目内訳書"/>
      <sheetName val="建築中科目内訳書"/>
      <sheetName val="電気工事費内訳明細書"/>
      <sheetName val="機械工事費内訳明細書 "/>
      <sheetName val="建築工事費内訳明細書"/>
      <sheetName val="共通費内訳書 "/>
      <sheetName val="共通費内訳明細 "/>
      <sheetName val="共通費明細"/>
      <sheetName val="共通費算出"/>
      <sheetName val="電気別紙明細"/>
      <sheetName val="別紙表紙（電気）"/>
      <sheetName val="別紙明細(機械）"/>
      <sheetName val="別紙表紙（機械）"/>
      <sheetName val="自家発代価"/>
      <sheetName val="幹線代価"/>
      <sheetName val="電灯代価"/>
      <sheetName val="電気代価表紙"/>
      <sheetName val="代価表表紙（機械）"/>
      <sheetName val="代価表（機械）"/>
      <sheetName val="配管代価表"/>
      <sheetName val="電気比較表"/>
      <sheetName val="複表"/>
      <sheetName val="比較表表紙（機械）"/>
      <sheetName val="比較表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建築工事"/>
      <sheetName val="総括"/>
      <sheetName val="概要・面積"/>
      <sheetName val="直工内訳"/>
      <sheetName val="共通内訳"/>
      <sheetName val="直工内訳明細書  (3)"/>
      <sheetName val="共通費計算(変更)"/>
      <sheetName val="代価表"/>
      <sheetName val="共通内訳明細書"/>
      <sheetName val="ｺﾝｸﾘｰﾄ代価"/>
      <sheetName val="見積比較"/>
      <sheetName val="共通費計算"/>
      <sheetName val="直工内訳明細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事業費内訳"/>
      <sheetName val="補助対象装置"/>
      <sheetName val="補助対象外装置"/>
      <sheetName val="事業費計算表"/>
      <sheetName val="代価表"/>
      <sheetName val="代価表 (対象外)"/>
      <sheetName val="労務費　単価"/>
      <sheetName val="間接工事費掛け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条件"/>
      <sheetName val="熱貫流率"/>
      <sheetName val="負荷計算"/>
      <sheetName val="部屋条件"/>
      <sheetName val="日陰"/>
      <sheetName val="予熱負荷"/>
      <sheetName val="換気計算"/>
      <sheetName val="室条件1"/>
      <sheetName val="室条件2"/>
      <sheetName val="負荷集計(1)"/>
      <sheetName val="ﾃﾞｰﾀ1"/>
      <sheetName val="ﾃﾞｰﾀ2"/>
      <sheetName val="ﾃﾞｰﾀ3"/>
      <sheetName val="壁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事業費内訳"/>
      <sheetName val="補助対象装置"/>
      <sheetName val="補助対象外装置"/>
      <sheetName val="事業費計算表"/>
      <sheetName val="代価表"/>
      <sheetName val="代価表 (対象外)"/>
      <sheetName val="労務費　単価"/>
      <sheetName val="間接工事費掛け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ﾀﾞｲｶ1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建築工事"/>
      <sheetName val="総括"/>
      <sheetName val="概要・面積"/>
      <sheetName val="直工内訳"/>
      <sheetName val="共通内訳"/>
      <sheetName val="直工内訳明細書  (3)"/>
      <sheetName val="共通費計算(変更)"/>
      <sheetName val="代価表"/>
      <sheetName val="共通内訳明細書"/>
      <sheetName val="ｺﾝｸﾘｰﾄ代価"/>
      <sheetName val="見積比較"/>
      <sheetName val="共通費計算"/>
      <sheetName val="直工内訳明細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積算根拠　一覧"/>
      <sheetName val="内訳書　表紙"/>
      <sheetName val="内訳書"/>
      <sheetName val="単位データ"/>
      <sheetName val="複写データ"/>
      <sheetName val="マニュアル"/>
      <sheetName val="A-1"/>
      <sheetName val="A-2"/>
      <sheetName val="A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単抜表紙 "/>
      <sheetName val="設計協議書"/>
      <sheetName val="設計書"/>
      <sheetName val="総括表 "/>
      <sheetName val="総括表合計"/>
      <sheetName val="内訳明細 "/>
      <sheetName val="内訳明細 (2)"/>
      <sheetName val="共通費明細"/>
      <sheetName val="共通費 "/>
      <sheetName val="内訳書"/>
      <sheetName val="コスト縮減"/>
      <sheetName val="除雪費"/>
      <sheetName val="副産物"/>
      <sheetName val="単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電灯負荷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ﾛｯｶｰ"/>
      <sheetName val="臼杵機71"/>
      <sheetName val="表紙ﾀｲﾄﾙ"/>
      <sheetName val="恵那機内訳"/>
      <sheetName val="別紙５号"/>
      <sheetName val="申請鏡P1"/>
      <sheetName val="本文"/>
      <sheetName val="機据付歩掛"/>
      <sheetName val="#REF"/>
      <sheetName val="Sheet1"/>
      <sheetName val="Sheet2"/>
      <sheetName val="Sheet3"/>
      <sheetName val="水槽按分"/>
      <sheetName val="管理棟(建築設備)"/>
      <sheetName val="別紙明細 1号"/>
      <sheetName val="Macro1"/>
      <sheetName val="工事台帳"/>
      <sheetName val="所要額調"/>
      <sheetName val="経費計算"/>
      <sheetName val="別紙２号"/>
      <sheetName val="工事費集計"/>
      <sheetName val="単価表"/>
      <sheetName val="直菅歩掛"/>
      <sheetName val="処分工ﾃﾞｰﾀ"/>
      <sheetName val="見積台帳"/>
      <sheetName val="S-20 矩形ﾀﾞｸﾄ工"/>
      <sheetName val="代価一覧表"/>
      <sheetName val="電気計装設備"/>
      <sheetName val="処理棟(建築設備)"/>
      <sheetName val="土建配分 (2)"/>
      <sheetName val="代価計算書 S-3_ｶｰﾌﾞﾐﾗｰ＆速度表示板"/>
      <sheetName val="代価計算書 S-4_ｶｰﾌﾞﾐﾗｰ＆進入禁止表示板"/>
      <sheetName val="代価計算書 S-5_速度表示板"/>
      <sheetName val="処理水槽"/>
      <sheetName val="付帯工事"/>
      <sheetName val="S-30 ｽﾊﾟｲﾗﾙﾀﾞｸﾄ工"/>
      <sheetName val="代価計算書 W-15_V型側溝"/>
      <sheetName val="土建配分"/>
      <sheetName val="鉾田H10集計"/>
      <sheetName val="鉾田集計"/>
      <sheetName val="経費計算表"/>
      <sheetName val="共通仮設(重機)"/>
      <sheetName val="共通仮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8"/>
  <sheetViews>
    <sheetView showGridLines="0" showRowColHeaders="0" tabSelected="1" zoomScale="80" zoomScaleNormal="80" workbookViewId="0">
      <selection activeCell="L13" sqref="L13"/>
    </sheetView>
  </sheetViews>
  <sheetFormatPr defaultRowHeight="13.5" x14ac:dyDescent="0.15"/>
  <cols>
    <col min="1" max="1" width="11" style="87" customWidth="1"/>
    <col min="2" max="2" width="7" style="87" customWidth="1"/>
    <col min="3" max="3" width="9.6640625" style="87" customWidth="1"/>
    <col min="4" max="4" width="10.5" style="87" customWidth="1"/>
    <col min="5" max="5" width="5" style="87" customWidth="1"/>
    <col min="6" max="6" width="19.83203125" style="87" customWidth="1"/>
    <col min="7" max="7" width="8.1640625" style="87" customWidth="1"/>
    <col min="8" max="8" width="12.83203125" style="87" customWidth="1"/>
    <col min="9" max="9" width="5.83203125" style="87" customWidth="1"/>
    <col min="10" max="10" width="11.83203125" style="87" customWidth="1"/>
    <col min="11" max="11" width="5.1640625" style="87" customWidth="1"/>
    <col min="12" max="12" width="9.6640625" style="87" customWidth="1"/>
    <col min="13" max="13" width="7.6640625" style="87" customWidth="1"/>
    <col min="14" max="14" width="3.6640625" style="87" customWidth="1"/>
    <col min="15" max="15" width="7.6640625" style="87" customWidth="1"/>
    <col min="16" max="16" width="3.6640625" style="87" customWidth="1"/>
    <col min="17" max="17" width="7.6640625" style="87" customWidth="1"/>
    <col min="18" max="18" width="3.6640625" style="87" customWidth="1"/>
    <col min="19" max="19" width="9.33203125" style="87"/>
    <col min="20" max="20" width="12.33203125" style="87" customWidth="1"/>
    <col min="21" max="25" width="13.1640625" style="87" customWidth="1"/>
    <col min="26" max="28" width="11" style="87" customWidth="1"/>
    <col min="29" max="16384" width="9.33203125" style="87"/>
  </cols>
  <sheetData>
    <row r="1" spans="1:28" ht="9.9499999999999993" customHeight="1" x14ac:dyDescent="0.15">
      <c r="A1" s="86" t="s">
        <v>184</v>
      </c>
      <c r="C1" s="88"/>
    </row>
    <row r="2" spans="1:28" ht="42" customHeight="1" x14ac:dyDescent="0.15">
      <c r="Z2" s="89" t="s">
        <v>185</v>
      </c>
      <c r="AA2" s="89"/>
      <c r="AB2" s="89"/>
    </row>
    <row r="3" spans="1:28" ht="8.25" customHeight="1" x14ac:dyDescent="0.15"/>
    <row r="4" spans="1:28" ht="41.25" customHeight="1" x14ac:dyDescent="0.25">
      <c r="A4" s="90" t="s">
        <v>186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28" ht="54.75" customHeight="1" x14ac:dyDescent="0.2">
      <c r="A5" s="92" t="s">
        <v>187</v>
      </c>
      <c r="B5" s="93" t="s">
        <v>188</v>
      </c>
      <c r="C5" s="92" t="s">
        <v>189</v>
      </c>
      <c r="E5" s="94"/>
    </row>
    <row r="6" spans="1:28" ht="26.25" customHeight="1" x14ac:dyDescent="0.15">
      <c r="A6" s="95" t="s">
        <v>190</v>
      </c>
      <c r="B6" s="92" t="s">
        <v>191</v>
      </c>
      <c r="C6" s="96" t="s">
        <v>192</v>
      </c>
      <c r="D6" s="97" t="s">
        <v>193</v>
      </c>
    </row>
    <row r="7" spans="1:28" ht="6" customHeight="1" x14ac:dyDescent="0.15">
      <c r="B7" s="98"/>
      <c r="C7" s="98"/>
      <c r="G7" s="99"/>
      <c r="H7" s="99"/>
      <c r="I7" s="99"/>
      <c r="J7" s="99"/>
      <c r="K7" s="99"/>
      <c r="L7" s="99"/>
      <c r="M7" s="99"/>
    </row>
    <row r="8" spans="1:28" ht="5.25" customHeight="1" x14ac:dyDescent="0.15">
      <c r="B8" s="98"/>
      <c r="C8" s="98"/>
      <c r="F8" s="99"/>
      <c r="G8" s="99"/>
      <c r="H8" s="99"/>
      <c r="I8" s="99"/>
      <c r="J8" s="99"/>
      <c r="K8" s="99"/>
      <c r="L8" s="99"/>
      <c r="M8" s="99"/>
    </row>
    <row r="9" spans="1:28" ht="27" customHeight="1" x14ac:dyDescent="0.2">
      <c r="B9" s="98"/>
      <c r="C9" s="98"/>
      <c r="F9" s="100" t="s">
        <v>194</v>
      </c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spans="1:28" ht="3.75" customHeight="1" x14ac:dyDescent="0.15">
      <c r="B10" s="98"/>
      <c r="C10" s="98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</row>
    <row r="11" spans="1:28" ht="174.75" customHeight="1" x14ac:dyDescent="0.15"/>
    <row r="12" spans="1:28" x14ac:dyDescent="0.15">
      <c r="H12" s="102" t="s">
        <v>195</v>
      </c>
      <c r="I12" s="103"/>
      <c r="J12" s="102" t="s">
        <v>196</v>
      </c>
      <c r="K12" s="103"/>
      <c r="L12" s="104" t="s">
        <v>197</v>
      </c>
      <c r="M12" s="104"/>
      <c r="N12" s="104"/>
      <c r="O12" s="104"/>
      <c r="P12" s="104"/>
      <c r="Q12" s="104" t="s">
        <v>198</v>
      </c>
    </row>
    <row r="13" spans="1:28" ht="41.25" customHeight="1" x14ac:dyDescent="0.15">
      <c r="L13" s="94" t="s">
        <v>199</v>
      </c>
      <c r="M13" s="105"/>
      <c r="N13" s="105" t="s">
        <v>200</v>
      </c>
      <c r="O13" s="105"/>
      <c r="P13" s="105" t="s">
        <v>201</v>
      </c>
      <c r="Q13" s="105"/>
      <c r="R13" s="105" t="s">
        <v>202</v>
      </c>
    </row>
    <row r="14" spans="1:28" ht="21" customHeight="1" x14ac:dyDescent="0.15">
      <c r="H14" s="106" t="s">
        <v>203</v>
      </c>
      <c r="I14" s="107" t="s">
        <v>204</v>
      </c>
      <c r="J14" s="108">
        <v>120</v>
      </c>
      <c r="K14" s="107" t="s">
        <v>205</v>
      </c>
    </row>
    <row r="15" spans="1:28" ht="26.25" customHeight="1" x14ac:dyDescent="0.15">
      <c r="L15" s="109" t="s">
        <v>206</v>
      </c>
      <c r="M15" s="110"/>
      <c r="N15" s="110" t="s">
        <v>200</v>
      </c>
      <c r="O15" s="110"/>
      <c r="P15" s="110" t="s">
        <v>201</v>
      </c>
      <c r="Q15" s="110"/>
      <c r="R15" s="110" t="s">
        <v>202</v>
      </c>
    </row>
    <row r="16" spans="1:28" ht="19.5" customHeight="1" x14ac:dyDescent="0.15">
      <c r="U16" s="111" t="s">
        <v>207</v>
      </c>
      <c r="V16" s="111" t="s">
        <v>208</v>
      </c>
      <c r="W16" s="111" t="s">
        <v>209</v>
      </c>
      <c r="X16" s="111" t="s">
        <v>210</v>
      </c>
      <c r="Y16" s="111" t="s">
        <v>211</v>
      </c>
    </row>
    <row r="17" spans="12:25" ht="47.25" customHeight="1" x14ac:dyDescent="0.15">
      <c r="U17" s="112"/>
      <c r="V17" s="112"/>
      <c r="W17" s="112"/>
      <c r="X17" s="112"/>
      <c r="Y17" s="112"/>
    </row>
    <row r="18" spans="12:25" x14ac:dyDescent="0.15">
      <c r="L18" s="87" t="s">
        <v>212</v>
      </c>
    </row>
  </sheetData>
  <phoneticPr fontId="6"/>
  <dataValidations count="2">
    <dataValidation imeMode="off" allowBlank="1" showInputMessage="1" showErrorMessage="1" sqref="J14 M15 O15 Q15 B5 C6"/>
    <dataValidation imeMode="hiragana" allowBlank="1" showInputMessage="1" showErrorMessage="1" sqref="L12 A6 F9"/>
  </dataValidations>
  <printOptions horizontalCentered="1" verticalCentered="1"/>
  <pageMargins left="0.6692913385826772" right="0.78740157480314965" top="0.39370078740157483" bottom="0" header="0.39370078740157483" footer="0"/>
  <pageSetup paperSize="9" pageOrder="overThenDown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showRowColHeaders="0" zoomScale="85" zoomScaleNormal="85" workbookViewId="0">
      <selection activeCell="L13" sqref="L13"/>
    </sheetView>
  </sheetViews>
  <sheetFormatPr defaultRowHeight="13.5" x14ac:dyDescent="0.15"/>
  <cols>
    <col min="1" max="1" width="22.33203125" style="87" customWidth="1"/>
    <col min="2" max="2" width="8.1640625" style="87" customWidth="1"/>
    <col min="3" max="3" width="26.6640625" style="87" customWidth="1"/>
    <col min="4" max="7" width="30.83203125" style="87" customWidth="1"/>
    <col min="8" max="16384" width="9.33203125" style="87"/>
  </cols>
  <sheetData>
    <row r="1" spans="1:7" x14ac:dyDescent="0.15">
      <c r="A1" s="113" t="s">
        <v>213</v>
      </c>
    </row>
    <row r="2" spans="1:7" ht="18.75" customHeight="1" x14ac:dyDescent="0.15"/>
    <row r="3" spans="1:7" ht="37.5" customHeight="1" thickBot="1" x14ac:dyDescent="0.2">
      <c r="A3" s="114" t="s">
        <v>214</v>
      </c>
      <c r="B3" s="115"/>
      <c r="C3" s="115"/>
    </row>
    <row r="4" spans="1:7" ht="21.95" customHeight="1" x14ac:dyDescent="0.15">
      <c r="A4" s="116" t="s">
        <v>215</v>
      </c>
      <c r="B4" s="117"/>
      <c r="C4" s="118" t="s">
        <v>216</v>
      </c>
      <c r="D4" s="119" t="s">
        <v>217</v>
      </c>
      <c r="E4" s="119" t="s">
        <v>218</v>
      </c>
      <c r="F4" s="120" t="s">
        <v>219</v>
      </c>
      <c r="G4" s="121"/>
    </row>
    <row r="5" spans="1:7" ht="21.95" customHeight="1" x14ac:dyDescent="0.15">
      <c r="A5" s="122"/>
      <c r="B5" s="123"/>
      <c r="C5" s="124"/>
      <c r="D5" s="125"/>
      <c r="E5" s="126"/>
      <c r="F5" s="127"/>
      <c r="G5" s="128"/>
    </row>
    <row r="6" spans="1:7" ht="30" customHeight="1" x14ac:dyDescent="0.15">
      <c r="A6" s="129" t="str">
        <f>表紙!$F$9</f>
        <v>山田町ポンプ場建具改修（耐水化）工事</v>
      </c>
      <c r="B6" s="130"/>
      <c r="C6" s="131"/>
      <c r="D6" s="132" t="e">
        <f>[0]!直接工事費</f>
        <v>#REF!</v>
      </c>
      <c r="E6" s="132" t="e">
        <f>#REF!</f>
        <v>#REF!</v>
      </c>
      <c r="F6" s="133"/>
      <c r="G6" s="134"/>
    </row>
    <row r="7" spans="1:7" ht="30" customHeight="1" x14ac:dyDescent="0.15">
      <c r="A7" s="135"/>
      <c r="B7" s="136"/>
      <c r="C7" s="137"/>
      <c r="D7" s="137"/>
      <c r="E7" s="137"/>
      <c r="F7" s="138"/>
      <c r="G7" s="139"/>
    </row>
    <row r="8" spans="1:7" ht="30" customHeight="1" x14ac:dyDescent="0.15">
      <c r="A8" s="135"/>
      <c r="B8" s="136"/>
      <c r="C8" s="137"/>
      <c r="D8" s="137"/>
      <c r="E8" s="137"/>
      <c r="F8" s="138"/>
      <c r="G8" s="139"/>
    </row>
    <row r="9" spans="1:7" ht="30" customHeight="1" x14ac:dyDescent="0.15">
      <c r="A9" s="135"/>
      <c r="B9" s="136"/>
      <c r="C9" s="137"/>
      <c r="D9" s="137"/>
      <c r="E9" s="137"/>
      <c r="F9" s="138"/>
      <c r="G9" s="139"/>
    </row>
    <row r="10" spans="1:7" ht="30" customHeight="1" x14ac:dyDescent="0.15">
      <c r="A10" s="140" t="s">
        <v>220</v>
      </c>
      <c r="B10" s="141"/>
      <c r="C10" s="137"/>
      <c r="D10" s="137"/>
      <c r="E10" s="137"/>
      <c r="F10" s="138"/>
      <c r="G10" s="139"/>
    </row>
    <row r="11" spans="1:7" ht="30" customHeight="1" x14ac:dyDescent="0.15">
      <c r="A11" s="142"/>
      <c r="B11" s="136"/>
      <c r="C11" s="137"/>
      <c r="D11" s="137"/>
      <c r="E11" s="137"/>
      <c r="F11" s="138"/>
      <c r="G11" s="139"/>
    </row>
    <row r="12" spans="1:7" ht="30" customHeight="1" x14ac:dyDescent="0.15">
      <c r="A12" s="140" t="s">
        <v>221</v>
      </c>
      <c r="B12" s="141"/>
      <c r="C12" s="137"/>
      <c r="D12" s="137"/>
      <c r="E12" s="137"/>
      <c r="F12" s="138"/>
      <c r="G12" s="139"/>
    </row>
    <row r="13" spans="1:7" ht="30" customHeight="1" x14ac:dyDescent="0.15">
      <c r="A13" s="142"/>
      <c r="B13" s="136"/>
      <c r="C13" s="137"/>
      <c r="D13" s="137"/>
      <c r="E13" s="137"/>
      <c r="F13" s="138"/>
      <c r="G13" s="139"/>
    </row>
    <row r="14" spans="1:7" ht="30" customHeight="1" thickBot="1" x14ac:dyDescent="0.2">
      <c r="A14" s="140" t="s">
        <v>222</v>
      </c>
      <c r="B14" s="141"/>
      <c r="C14" s="137"/>
      <c r="D14" s="137"/>
      <c r="E14" s="137"/>
      <c r="F14" s="143"/>
      <c r="G14" s="144"/>
    </row>
    <row r="15" spans="1:7" ht="26.25" customHeight="1" thickBot="1" x14ac:dyDescent="0.2">
      <c r="A15" s="145"/>
      <c r="B15" s="145"/>
      <c r="C15" s="145"/>
      <c r="D15" s="145"/>
      <c r="E15" s="145"/>
      <c r="F15" s="145"/>
      <c r="G15" s="145"/>
    </row>
    <row r="16" spans="1:7" ht="26.1" customHeight="1" x14ac:dyDescent="0.15">
      <c r="A16" s="146" t="s">
        <v>223</v>
      </c>
      <c r="B16" s="147" t="s">
        <v>224</v>
      </c>
      <c r="C16" s="147"/>
      <c r="D16" s="147"/>
      <c r="E16" s="147"/>
      <c r="F16" s="147"/>
      <c r="G16" s="148"/>
    </row>
    <row r="17" spans="1:7" ht="26.1" customHeight="1" x14ac:dyDescent="0.15">
      <c r="A17" s="142"/>
      <c r="B17" s="149" t="s">
        <v>225</v>
      </c>
      <c r="C17" s="149"/>
      <c r="D17" s="149"/>
      <c r="E17" s="149"/>
      <c r="F17" s="149"/>
      <c r="G17" s="150"/>
    </row>
    <row r="18" spans="1:7" ht="26.1" customHeight="1" x14ac:dyDescent="0.15">
      <c r="A18" s="142"/>
      <c r="B18" s="149" t="s">
        <v>226</v>
      </c>
      <c r="C18" s="149"/>
      <c r="D18" s="149"/>
      <c r="E18" s="149"/>
      <c r="F18" s="149"/>
      <c r="G18" s="150"/>
    </row>
    <row r="19" spans="1:7" ht="26.1" customHeight="1" x14ac:dyDescent="0.15">
      <c r="A19" s="142"/>
      <c r="B19" s="149" t="s">
        <v>227</v>
      </c>
      <c r="C19" s="149"/>
      <c r="D19" s="149"/>
      <c r="E19" s="149"/>
      <c r="F19" s="149"/>
      <c r="G19" s="150"/>
    </row>
    <row r="20" spans="1:7" ht="26.1" customHeight="1" thickBot="1" x14ac:dyDescent="0.2">
      <c r="A20" s="151"/>
      <c r="B20" s="152"/>
      <c r="C20" s="152"/>
      <c r="D20" s="152"/>
      <c r="E20" s="152"/>
      <c r="F20" s="152"/>
      <c r="G20" s="153"/>
    </row>
  </sheetData>
  <mergeCells count="15">
    <mergeCell ref="F13:G13"/>
    <mergeCell ref="F14:G14"/>
    <mergeCell ref="F7:G7"/>
    <mergeCell ref="F8:G8"/>
    <mergeCell ref="F9:G9"/>
    <mergeCell ref="F10:G10"/>
    <mergeCell ref="F11:G11"/>
    <mergeCell ref="F12:G12"/>
    <mergeCell ref="A4:B5"/>
    <mergeCell ref="C4:C5"/>
    <mergeCell ref="D4:D5"/>
    <mergeCell ref="E4:E5"/>
    <mergeCell ref="F4:G5"/>
    <mergeCell ref="A6:B6"/>
    <mergeCell ref="F6:G6"/>
  </mergeCells>
  <phoneticPr fontId="6"/>
  <dataValidations count="2">
    <dataValidation imeMode="off" allowBlank="1" showInputMessage="1" showErrorMessage="1" sqref="C6:F14"/>
    <dataValidation imeMode="hiragana" allowBlank="1" showInputMessage="1" showErrorMessage="1" sqref="A6 A16:G20"/>
  </dataValidations>
  <printOptions horizontalCentered="1" verticalCentered="1"/>
  <pageMargins left="0.78740157480314965" right="0.78740157480314965" top="0.27559055118110237" bottom="0.98425196850393704" header="0.51181102362204722" footer="0.51181102362204722"/>
  <pageSetup paperSize="9" scale="96" orientation="landscape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51"/>
  <sheetViews>
    <sheetView view="pageBreakPreview" zoomScaleNormal="75" workbookViewId="0"/>
  </sheetViews>
  <sheetFormatPr defaultRowHeight="11.25" x14ac:dyDescent="0.15"/>
  <cols>
    <col min="1" max="1" width="0.1640625" style="1" customWidth="1"/>
    <col min="2" max="2" width="55.83203125" style="1" customWidth="1"/>
    <col min="3" max="3" width="19.83203125" style="1" customWidth="1"/>
    <col min="4" max="4" width="9" style="1" customWidth="1"/>
    <col min="5" max="5" width="46.83203125" style="1" customWidth="1"/>
    <col min="6" max="6" width="29.83203125" style="1" customWidth="1"/>
    <col min="7" max="16384" width="9.33203125" style="1"/>
  </cols>
  <sheetData>
    <row r="1" spans="1:6" ht="15.95" customHeight="1" x14ac:dyDescent="0.15">
      <c r="B1" s="50" t="s">
        <v>11</v>
      </c>
      <c r="C1" s="50"/>
      <c r="D1" s="50"/>
      <c r="E1" s="50"/>
      <c r="F1" s="51" t="s">
        <v>12</v>
      </c>
    </row>
    <row r="2" spans="1:6" ht="12.6" customHeight="1" x14ac:dyDescent="0.15">
      <c r="A2" s="2"/>
      <c r="B2" s="74"/>
      <c r="C2" s="75"/>
      <c r="D2" s="75"/>
      <c r="E2" s="75"/>
      <c r="F2" s="76"/>
    </row>
    <row r="3" spans="1:6" ht="12.6" customHeight="1" x14ac:dyDescent="0.15">
      <c r="A3" s="2"/>
      <c r="B3" s="74"/>
      <c r="C3" s="75"/>
      <c r="D3" s="75"/>
      <c r="E3" s="75"/>
      <c r="F3" s="76"/>
    </row>
    <row r="4" spans="1:6" ht="10.5" customHeight="1" x14ac:dyDescent="0.15">
      <c r="A4" s="2"/>
      <c r="B4" s="77" t="s">
        <v>1</v>
      </c>
      <c r="C4" s="79" t="s">
        <v>0</v>
      </c>
      <c r="D4" s="79" t="s">
        <v>2</v>
      </c>
      <c r="E4" s="79" t="s">
        <v>4</v>
      </c>
      <c r="F4" s="81" t="s">
        <v>3</v>
      </c>
    </row>
    <row r="5" spans="1:6" ht="10.5" customHeight="1" x14ac:dyDescent="0.15">
      <c r="A5" s="2"/>
      <c r="B5" s="78"/>
      <c r="C5" s="80"/>
      <c r="D5" s="80"/>
      <c r="E5" s="80"/>
      <c r="F5" s="82"/>
    </row>
    <row r="6" spans="1:6" ht="11.1" customHeight="1" x14ac:dyDescent="0.15">
      <c r="A6" s="2" t="s">
        <v>14</v>
      </c>
      <c r="B6" s="29" t="s">
        <v>13</v>
      </c>
      <c r="C6" s="24" t="s">
        <v>14</v>
      </c>
      <c r="D6" s="35" t="s">
        <v>14</v>
      </c>
      <c r="E6" s="24" t="s">
        <v>14</v>
      </c>
      <c r="F6" s="32" t="s">
        <v>14</v>
      </c>
    </row>
    <row r="7" spans="1:6" ht="11.1" customHeight="1" x14ac:dyDescent="0.15">
      <c r="A7" s="2" t="s">
        <v>14</v>
      </c>
      <c r="B7" s="29" t="s">
        <v>14</v>
      </c>
      <c r="C7" s="24" t="s">
        <v>14</v>
      </c>
      <c r="D7" s="35" t="s">
        <v>14</v>
      </c>
      <c r="E7" s="24" t="s">
        <v>14</v>
      </c>
      <c r="F7" s="32" t="s">
        <v>14</v>
      </c>
    </row>
    <row r="8" spans="1:6" ht="11.1" customHeight="1" x14ac:dyDescent="0.15">
      <c r="A8" s="2" t="s">
        <v>14</v>
      </c>
      <c r="B8" s="30" t="s">
        <v>14</v>
      </c>
      <c r="C8" s="25" t="s">
        <v>14</v>
      </c>
      <c r="D8" s="36" t="s">
        <v>14</v>
      </c>
      <c r="E8" s="25" t="s">
        <v>14</v>
      </c>
      <c r="F8" s="33" t="s">
        <v>14</v>
      </c>
    </row>
    <row r="9" spans="1:6" ht="11.1" customHeight="1" x14ac:dyDescent="0.15">
      <c r="A9" s="2" t="s">
        <v>14</v>
      </c>
      <c r="B9" s="29" t="s">
        <v>15</v>
      </c>
      <c r="C9" s="24" t="s">
        <v>14</v>
      </c>
      <c r="D9" s="35" t="s">
        <v>14</v>
      </c>
      <c r="E9" s="24" t="s">
        <v>14</v>
      </c>
      <c r="F9" s="32" t="s">
        <v>14</v>
      </c>
    </row>
    <row r="10" spans="1:6" ht="11.1" customHeight="1" x14ac:dyDescent="0.15">
      <c r="A10" s="2" t="s">
        <v>14</v>
      </c>
      <c r="B10" s="29" t="s">
        <v>14</v>
      </c>
      <c r="C10" s="24" t="s">
        <v>16</v>
      </c>
      <c r="D10" s="35" t="s">
        <v>14</v>
      </c>
      <c r="E10" s="24" t="s">
        <v>14</v>
      </c>
      <c r="F10" s="32" t="s">
        <v>14</v>
      </c>
    </row>
    <row r="11" spans="1:6" ht="11.1" customHeight="1" x14ac:dyDescent="0.15">
      <c r="A11" s="2" t="s">
        <v>14</v>
      </c>
      <c r="B11" s="30" t="s">
        <v>14</v>
      </c>
      <c r="C11" s="25" t="s">
        <v>14</v>
      </c>
      <c r="D11" s="36" t="s">
        <v>17</v>
      </c>
      <c r="E11" s="25" t="s">
        <v>14</v>
      </c>
      <c r="F11" s="33" t="s">
        <v>14</v>
      </c>
    </row>
    <row r="12" spans="1:6" ht="11.1" customHeight="1" x14ac:dyDescent="0.15">
      <c r="A12" s="2" t="s">
        <v>14</v>
      </c>
      <c r="B12" s="31" t="s">
        <v>18</v>
      </c>
      <c r="C12" s="26" t="s">
        <v>14</v>
      </c>
      <c r="D12" s="37" t="s">
        <v>14</v>
      </c>
      <c r="E12" s="26" t="s">
        <v>14</v>
      </c>
      <c r="F12" s="34" t="s">
        <v>14</v>
      </c>
    </row>
    <row r="13" spans="1:6" ht="11.1" customHeight="1" x14ac:dyDescent="0.15">
      <c r="A13" s="2" t="s">
        <v>14</v>
      </c>
      <c r="B13" s="29" t="s">
        <v>14</v>
      </c>
      <c r="C13" s="24" t="s">
        <v>14</v>
      </c>
      <c r="D13" s="35" t="s">
        <v>14</v>
      </c>
      <c r="E13" s="24" t="s">
        <v>14</v>
      </c>
      <c r="F13" s="32" t="s">
        <v>14</v>
      </c>
    </row>
    <row r="14" spans="1:6" ht="11.1" customHeight="1" x14ac:dyDescent="0.15">
      <c r="A14" s="2" t="s">
        <v>14</v>
      </c>
      <c r="B14" s="30" t="s">
        <v>14</v>
      </c>
      <c r="C14" s="25" t="s">
        <v>14</v>
      </c>
      <c r="D14" s="36" t="s">
        <v>14</v>
      </c>
      <c r="E14" s="25" t="s">
        <v>14</v>
      </c>
      <c r="F14" s="33" t="s">
        <v>14</v>
      </c>
    </row>
    <row r="15" spans="1:6" ht="11.1" customHeight="1" x14ac:dyDescent="0.15">
      <c r="A15" s="2" t="s">
        <v>14</v>
      </c>
      <c r="B15" s="29" t="s">
        <v>19</v>
      </c>
      <c r="C15" s="24" t="s">
        <v>14</v>
      </c>
      <c r="D15" s="35" t="s">
        <v>14</v>
      </c>
      <c r="E15" s="24" t="s">
        <v>14</v>
      </c>
      <c r="F15" s="32" t="s">
        <v>14</v>
      </c>
    </row>
    <row r="16" spans="1:6" ht="11.1" customHeight="1" x14ac:dyDescent="0.15">
      <c r="A16" s="2" t="s">
        <v>14</v>
      </c>
      <c r="B16" s="29" t="s">
        <v>14</v>
      </c>
      <c r="C16" s="24" t="s">
        <v>14</v>
      </c>
      <c r="D16" s="35" t="s">
        <v>14</v>
      </c>
      <c r="E16" s="24" t="s">
        <v>14</v>
      </c>
      <c r="F16" s="32" t="s">
        <v>14</v>
      </c>
    </row>
    <row r="17" spans="1:6" ht="11.1" customHeight="1" x14ac:dyDescent="0.15">
      <c r="A17" s="2" t="s">
        <v>14</v>
      </c>
      <c r="B17" s="30" t="s">
        <v>14</v>
      </c>
      <c r="C17" s="25" t="s">
        <v>14</v>
      </c>
      <c r="D17" s="36" t="s">
        <v>14</v>
      </c>
      <c r="E17" s="25" t="s">
        <v>14</v>
      </c>
      <c r="F17" s="33" t="s">
        <v>14</v>
      </c>
    </row>
    <row r="18" spans="1:6" ht="11.1" customHeight="1" x14ac:dyDescent="0.15">
      <c r="A18" s="2" t="s">
        <v>14</v>
      </c>
      <c r="B18" s="29" t="s">
        <v>20</v>
      </c>
      <c r="C18" s="24" t="s">
        <v>14</v>
      </c>
      <c r="D18" s="35" t="s">
        <v>14</v>
      </c>
      <c r="E18" s="24" t="s">
        <v>14</v>
      </c>
      <c r="F18" s="32" t="s">
        <v>14</v>
      </c>
    </row>
    <row r="19" spans="1:6" ht="11.1" customHeight="1" x14ac:dyDescent="0.15">
      <c r="A19" s="2" t="s">
        <v>14</v>
      </c>
      <c r="B19" s="29" t="s">
        <v>14</v>
      </c>
      <c r="C19" s="24" t="s">
        <v>16</v>
      </c>
      <c r="D19" s="35" t="s">
        <v>14</v>
      </c>
      <c r="E19" s="24" t="s">
        <v>14</v>
      </c>
      <c r="F19" s="32" t="s">
        <v>21</v>
      </c>
    </row>
    <row r="20" spans="1:6" ht="11.1" customHeight="1" x14ac:dyDescent="0.15">
      <c r="A20" s="2" t="s">
        <v>14</v>
      </c>
      <c r="B20" s="30" t="s">
        <v>14</v>
      </c>
      <c r="C20" s="25" t="s">
        <v>14</v>
      </c>
      <c r="D20" s="36" t="s">
        <v>17</v>
      </c>
      <c r="E20" s="25" t="s">
        <v>14</v>
      </c>
      <c r="F20" s="33" t="s">
        <v>14</v>
      </c>
    </row>
    <row r="21" spans="1:6" ht="11.1" customHeight="1" x14ac:dyDescent="0.15">
      <c r="A21" s="2" t="s">
        <v>14</v>
      </c>
      <c r="B21" s="29" t="s">
        <v>22</v>
      </c>
      <c r="C21" s="24" t="s">
        <v>14</v>
      </c>
      <c r="D21" s="35" t="s">
        <v>14</v>
      </c>
      <c r="E21" s="24" t="s">
        <v>14</v>
      </c>
      <c r="F21" s="32" t="s">
        <v>14</v>
      </c>
    </row>
    <row r="22" spans="1:6" ht="11.1" customHeight="1" x14ac:dyDescent="0.15">
      <c r="A22" s="2" t="s">
        <v>14</v>
      </c>
      <c r="B22" s="29" t="s">
        <v>14</v>
      </c>
      <c r="C22" s="24" t="s">
        <v>16</v>
      </c>
      <c r="D22" s="35" t="s">
        <v>14</v>
      </c>
      <c r="E22" s="24" t="s">
        <v>14</v>
      </c>
      <c r="F22" s="32" t="s">
        <v>14</v>
      </c>
    </row>
    <row r="23" spans="1:6" ht="11.1" customHeight="1" x14ac:dyDescent="0.15">
      <c r="A23" s="2" t="s">
        <v>14</v>
      </c>
      <c r="B23" s="30" t="s">
        <v>14</v>
      </c>
      <c r="C23" s="25" t="s">
        <v>14</v>
      </c>
      <c r="D23" s="36" t="s">
        <v>17</v>
      </c>
      <c r="E23" s="25" t="s">
        <v>14</v>
      </c>
      <c r="F23" s="33" t="s">
        <v>14</v>
      </c>
    </row>
    <row r="24" spans="1:6" ht="11.1" customHeight="1" x14ac:dyDescent="0.15">
      <c r="A24" s="2" t="s">
        <v>14</v>
      </c>
      <c r="B24" s="29" t="s">
        <v>23</v>
      </c>
      <c r="C24" s="24" t="s">
        <v>14</v>
      </c>
      <c r="D24" s="35" t="s">
        <v>14</v>
      </c>
      <c r="E24" s="24" t="s">
        <v>14</v>
      </c>
      <c r="F24" s="32" t="s">
        <v>14</v>
      </c>
    </row>
    <row r="25" spans="1:6" ht="11.1" customHeight="1" x14ac:dyDescent="0.15">
      <c r="A25" s="2" t="s">
        <v>14</v>
      </c>
      <c r="B25" s="29" t="s">
        <v>14</v>
      </c>
      <c r="C25" s="24" t="s">
        <v>16</v>
      </c>
      <c r="D25" s="35" t="s">
        <v>14</v>
      </c>
      <c r="E25" s="24" t="s">
        <v>14</v>
      </c>
      <c r="F25" s="32" t="s">
        <v>14</v>
      </c>
    </row>
    <row r="26" spans="1:6" ht="11.1" customHeight="1" x14ac:dyDescent="0.15">
      <c r="A26" s="2" t="s">
        <v>14</v>
      </c>
      <c r="B26" s="30" t="s">
        <v>14</v>
      </c>
      <c r="C26" s="25" t="s">
        <v>14</v>
      </c>
      <c r="D26" s="36" t="s">
        <v>17</v>
      </c>
      <c r="E26" s="25" t="s">
        <v>14</v>
      </c>
      <c r="F26" s="33" t="s">
        <v>14</v>
      </c>
    </row>
    <row r="27" spans="1:6" ht="11.1" customHeight="1" x14ac:dyDescent="0.15">
      <c r="A27" s="2" t="s">
        <v>14</v>
      </c>
      <c r="B27" s="31" t="s">
        <v>18</v>
      </c>
      <c r="C27" s="26" t="s">
        <v>14</v>
      </c>
      <c r="D27" s="37" t="s">
        <v>14</v>
      </c>
      <c r="E27" s="26" t="s">
        <v>14</v>
      </c>
      <c r="F27" s="34" t="s">
        <v>14</v>
      </c>
    </row>
    <row r="28" spans="1:6" ht="11.1" customHeight="1" x14ac:dyDescent="0.15">
      <c r="A28" s="2" t="s">
        <v>14</v>
      </c>
      <c r="B28" s="29" t="s">
        <v>14</v>
      </c>
      <c r="C28" s="24" t="s">
        <v>14</v>
      </c>
      <c r="D28" s="35" t="s">
        <v>14</v>
      </c>
      <c r="E28" s="24" t="s">
        <v>14</v>
      </c>
      <c r="F28" s="32" t="s">
        <v>14</v>
      </c>
    </row>
    <row r="29" spans="1:6" ht="11.1" customHeight="1" x14ac:dyDescent="0.15">
      <c r="A29" s="2" t="s">
        <v>14</v>
      </c>
      <c r="B29" s="30" t="s">
        <v>14</v>
      </c>
      <c r="C29" s="25" t="s">
        <v>14</v>
      </c>
      <c r="D29" s="36" t="s">
        <v>14</v>
      </c>
      <c r="E29" s="25" t="s">
        <v>14</v>
      </c>
      <c r="F29" s="33" t="s">
        <v>14</v>
      </c>
    </row>
    <row r="30" spans="1:6" ht="11.1" customHeight="1" x14ac:dyDescent="0.15">
      <c r="A30" s="2" t="s">
        <v>14</v>
      </c>
      <c r="B30" s="29" t="s">
        <v>14</v>
      </c>
      <c r="C30" s="24" t="s">
        <v>14</v>
      </c>
      <c r="D30" s="35" t="s">
        <v>14</v>
      </c>
      <c r="E30" s="24" t="s">
        <v>14</v>
      </c>
      <c r="F30" s="32" t="s">
        <v>14</v>
      </c>
    </row>
    <row r="31" spans="1:6" ht="11.1" customHeight="1" x14ac:dyDescent="0.15">
      <c r="A31" s="2" t="s">
        <v>14</v>
      </c>
      <c r="B31" s="29" t="s">
        <v>14</v>
      </c>
      <c r="C31" s="24" t="s">
        <v>14</v>
      </c>
      <c r="D31" s="35" t="s">
        <v>14</v>
      </c>
      <c r="E31" s="24" t="s">
        <v>14</v>
      </c>
      <c r="F31" s="32" t="s">
        <v>14</v>
      </c>
    </row>
    <row r="32" spans="1:6" ht="11.1" customHeight="1" x14ac:dyDescent="0.15">
      <c r="A32" s="2" t="s">
        <v>14</v>
      </c>
      <c r="B32" s="30" t="s">
        <v>14</v>
      </c>
      <c r="C32" s="25" t="s">
        <v>14</v>
      </c>
      <c r="D32" s="36" t="s">
        <v>14</v>
      </c>
      <c r="E32" s="25" t="s">
        <v>14</v>
      </c>
      <c r="F32" s="33" t="s">
        <v>14</v>
      </c>
    </row>
    <row r="33" spans="1:6" ht="11.1" customHeight="1" x14ac:dyDescent="0.15">
      <c r="A33" s="2" t="s">
        <v>14</v>
      </c>
      <c r="B33" s="29" t="s">
        <v>24</v>
      </c>
      <c r="C33" s="24" t="s">
        <v>14</v>
      </c>
      <c r="D33" s="35" t="s">
        <v>14</v>
      </c>
      <c r="E33" s="24" t="s">
        <v>14</v>
      </c>
      <c r="F33" s="32" t="s">
        <v>14</v>
      </c>
    </row>
    <row r="34" spans="1:6" ht="11.1" customHeight="1" x14ac:dyDescent="0.15">
      <c r="A34" s="2" t="s">
        <v>14</v>
      </c>
      <c r="B34" s="29" t="s">
        <v>14</v>
      </c>
      <c r="C34" s="24" t="s">
        <v>16</v>
      </c>
      <c r="D34" s="35" t="s">
        <v>14</v>
      </c>
      <c r="E34" s="24" t="s">
        <v>14</v>
      </c>
      <c r="F34" s="32" t="s">
        <v>14</v>
      </c>
    </row>
    <row r="35" spans="1:6" ht="11.1" customHeight="1" x14ac:dyDescent="0.15">
      <c r="A35" s="2" t="s">
        <v>14</v>
      </c>
      <c r="B35" s="30" t="s">
        <v>14</v>
      </c>
      <c r="C35" s="25" t="s">
        <v>14</v>
      </c>
      <c r="D35" s="36" t="s">
        <v>17</v>
      </c>
      <c r="E35" s="25" t="s">
        <v>14</v>
      </c>
      <c r="F35" s="33" t="s">
        <v>14</v>
      </c>
    </row>
    <row r="36" spans="1:6" ht="11.1" customHeight="1" x14ac:dyDescent="0.15">
      <c r="A36" s="2" t="s">
        <v>14</v>
      </c>
      <c r="B36" s="29" t="s">
        <v>25</v>
      </c>
      <c r="C36" s="24" t="s">
        <v>14</v>
      </c>
      <c r="D36" s="35" t="s">
        <v>14</v>
      </c>
      <c r="E36" s="24" t="s">
        <v>14</v>
      </c>
      <c r="F36" s="32" t="s">
        <v>14</v>
      </c>
    </row>
    <row r="37" spans="1:6" ht="11.1" customHeight="1" x14ac:dyDescent="0.15">
      <c r="A37" s="2" t="s">
        <v>14</v>
      </c>
      <c r="B37" s="29" t="s">
        <v>14</v>
      </c>
      <c r="C37" s="24" t="s">
        <v>16</v>
      </c>
      <c r="D37" s="35" t="s">
        <v>14</v>
      </c>
      <c r="E37" s="24" t="s">
        <v>14</v>
      </c>
      <c r="F37" s="32" t="s">
        <v>26</v>
      </c>
    </row>
    <row r="38" spans="1:6" ht="11.1" customHeight="1" x14ac:dyDescent="0.15">
      <c r="A38" s="2" t="s">
        <v>14</v>
      </c>
      <c r="B38" s="30" t="s">
        <v>14</v>
      </c>
      <c r="C38" s="25" t="s">
        <v>14</v>
      </c>
      <c r="D38" s="36" t="s">
        <v>17</v>
      </c>
      <c r="E38" s="25" t="s">
        <v>14</v>
      </c>
      <c r="F38" s="33" t="s">
        <v>14</v>
      </c>
    </row>
    <row r="39" spans="1:6" ht="11.1" customHeight="1" x14ac:dyDescent="0.15">
      <c r="A39" s="2" t="s">
        <v>14</v>
      </c>
      <c r="B39" s="29" t="s">
        <v>27</v>
      </c>
      <c r="C39" s="24" t="s">
        <v>14</v>
      </c>
      <c r="D39" s="35" t="s">
        <v>14</v>
      </c>
      <c r="E39" s="24" t="s">
        <v>14</v>
      </c>
      <c r="F39" s="32" t="s">
        <v>14</v>
      </c>
    </row>
    <row r="40" spans="1:6" ht="11.1" customHeight="1" x14ac:dyDescent="0.15">
      <c r="A40" s="2" t="s">
        <v>14</v>
      </c>
      <c r="B40" s="29" t="s">
        <v>14</v>
      </c>
      <c r="C40" s="24" t="s">
        <v>16</v>
      </c>
      <c r="D40" s="35" t="s">
        <v>14</v>
      </c>
      <c r="E40" s="24" t="s">
        <v>14</v>
      </c>
      <c r="F40" s="32" t="s">
        <v>14</v>
      </c>
    </row>
    <row r="41" spans="1:6" ht="11.1" customHeight="1" x14ac:dyDescent="0.15">
      <c r="A41" s="2" t="s">
        <v>14</v>
      </c>
      <c r="B41" s="30" t="s">
        <v>14</v>
      </c>
      <c r="C41" s="25" t="s">
        <v>14</v>
      </c>
      <c r="D41" s="36" t="s">
        <v>17</v>
      </c>
      <c r="E41" s="25" t="s">
        <v>14</v>
      </c>
      <c r="F41" s="33" t="s">
        <v>14</v>
      </c>
    </row>
    <row r="42" spans="1:6" ht="11.1" customHeight="1" x14ac:dyDescent="0.15">
      <c r="A42" s="2"/>
      <c r="B42" s="12"/>
      <c r="C42" s="26"/>
      <c r="D42" s="10"/>
      <c r="E42" s="26"/>
      <c r="F42" s="11"/>
    </row>
    <row r="43" spans="1:6" ht="11.1" customHeight="1" x14ac:dyDescent="0.15">
      <c r="A43" s="2"/>
      <c r="B43" s="4"/>
      <c r="C43" s="24"/>
      <c r="D43" s="5"/>
      <c r="E43" s="24"/>
      <c r="F43" s="6"/>
    </row>
    <row r="44" spans="1:6" ht="11.1" customHeight="1" x14ac:dyDescent="0.15">
      <c r="A44" s="2"/>
      <c r="B44" s="7"/>
      <c r="C44" s="25"/>
      <c r="D44" s="8"/>
      <c r="E44" s="25"/>
      <c r="F44" s="9"/>
    </row>
    <row r="45" spans="1:6" ht="11.1" customHeight="1" x14ac:dyDescent="0.15">
      <c r="A45" s="2"/>
      <c r="B45" s="12"/>
      <c r="C45" s="26"/>
      <c r="D45" s="10"/>
      <c r="E45" s="26"/>
      <c r="F45" s="11"/>
    </row>
    <row r="46" spans="1:6" ht="11.1" customHeight="1" x14ac:dyDescent="0.15">
      <c r="A46" s="2"/>
      <c r="B46" s="4"/>
      <c r="C46" s="24"/>
      <c r="D46" s="5"/>
      <c r="E46" s="24"/>
      <c r="F46" s="6"/>
    </row>
    <row r="47" spans="1:6" ht="11.1" customHeight="1" x14ac:dyDescent="0.15">
      <c r="A47" s="2"/>
      <c r="B47" s="7"/>
      <c r="C47" s="25"/>
      <c r="D47" s="8"/>
      <c r="E47" s="25"/>
      <c r="F47" s="9"/>
    </row>
    <row r="48" spans="1:6" ht="11.1" customHeight="1" x14ac:dyDescent="0.15">
      <c r="A48" s="2"/>
      <c r="B48" s="12"/>
      <c r="C48" s="26"/>
      <c r="D48" s="10"/>
      <c r="E48" s="26"/>
      <c r="F48" s="11"/>
    </row>
    <row r="49" spans="1:6" ht="11.1" customHeight="1" x14ac:dyDescent="0.15">
      <c r="A49" s="2"/>
      <c r="B49" s="4"/>
      <c r="C49" s="24"/>
      <c r="D49" s="5"/>
      <c r="E49" s="24"/>
      <c r="F49" s="6"/>
    </row>
    <row r="50" spans="1:6" ht="11.1" customHeight="1" x14ac:dyDescent="0.15">
      <c r="A50" s="2"/>
      <c r="B50" s="13"/>
      <c r="C50" s="27"/>
      <c r="D50" s="14"/>
      <c r="E50" s="27"/>
      <c r="F50" s="15"/>
    </row>
    <row r="51" spans="1:6" ht="0.95" customHeight="1" x14ac:dyDescent="0.15">
      <c r="B51" s="3"/>
      <c r="C51" s="3"/>
      <c r="D51" s="3"/>
      <c r="E51" s="3"/>
      <c r="F51" s="3"/>
    </row>
  </sheetData>
  <mergeCells count="6">
    <mergeCell ref="B2:F3"/>
    <mergeCell ref="B4:B5"/>
    <mergeCell ref="C4:C5"/>
    <mergeCell ref="E4:E5"/>
    <mergeCell ref="F4:F5"/>
    <mergeCell ref="D4:D5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51"/>
  <sheetViews>
    <sheetView view="pageBreakPreview" zoomScaleNormal="7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55.83203125" style="1" customWidth="1"/>
    <col min="3" max="3" width="19.83203125" style="1" customWidth="1"/>
    <col min="4" max="4" width="9" style="1" customWidth="1"/>
    <col min="5" max="5" width="46.83203125" style="1" customWidth="1"/>
    <col min="6" max="6" width="29.83203125" style="1" customWidth="1"/>
    <col min="7" max="16384" width="9.33203125" style="1"/>
  </cols>
  <sheetData>
    <row r="1" spans="1:6" ht="15.95" customHeight="1" x14ac:dyDescent="0.15">
      <c r="B1" s="50" t="s">
        <v>28</v>
      </c>
      <c r="C1" s="50"/>
      <c r="D1" s="50"/>
      <c r="E1" s="50"/>
      <c r="F1" s="51" t="s">
        <v>29</v>
      </c>
    </row>
    <row r="2" spans="1:6" ht="12.6" customHeight="1" x14ac:dyDescent="0.15">
      <c r="A2" s="2"/>
      <c r="B2" s="74"/>
      <c r="C2" s="75"/>
      <c r="D2" s="75"/>
      <c r="E2" s="75"/>
      <c r="F2" s="76"/>
    </row>
    <row r="3" spans="1:6" ht="12.6" customHeight="1" x14ac:dyDescent="0.15">
      <c r="A3" s="2"/>
      <c r="B3" s="74"/>
      <c r="C3" s="75"/>
      <c r="D3" s="75"/>
      <c r="E3" s="75"/>
      <c r="F3" s="76"/>
    </row>
    <row r="4" spans="1:6" ht="10.5" customHeight="1" x14ac:dyDescent="0.15">
      <c r="A4" s="2"/>
      <c r="B4" s="77" t="s">
        <v>1</v>
      </c>
      <c r="C4" s="79" t="s">
        <v>0</v>
      </c>
      <c r="D4" s="79" t="s">
        <v>2</v>
      </c>
      <c r="E4" s="79" t="s">
        <v>4</v>
      </c>
      <c r="F4" s="81" t="s">
        <v>3</v>
      </c>
    </row>
    <row r="5" spans="1:6" ht="10.5" customHeight="1" x14ac:dyDescent="0.15">
      <c r="A5" s="2"/>
      <c r="B5" s="78"/>
      <c r="C5" s="80"/>
      <c r="D5" s="80"/>
      <c r="E5" s="80"/>
      <c r="F5" s="82"/>
    </row>
    <row r="6" spans="1:6" ht="11.1" customHeight="1" x14ac:dyDescent="0.15">
      <c r="A6" s="2" t="s">
        <v>14</v>
      </c>
      <c r="B6" s="29" t="s">
        <v>15</v>
      </c>
      <c r="C6" s="24" t="s">
        <v>14</v>
      </c>
      <c r="D6" s="35" t="s">
        <v>14</v>
      </c>
      <c r="E6" s="24" t="s">
        <v>14</v>
      </c>
      <c r="F6" s="32" t="s">
        <v>14</v>
      </c>
    </row>
    <row r="7" spans="1:6" ht="11.1" customHeight="1" x14ac:dyDescent="0.15">
      <c r="A7" s="2" t="s">
        <v>14</v>
      </c>
      <c r="B7" s="29" t="s">
        <v>14</v>
      </c>
      <c r="C7" s="24" t="s">
        <v>16</v>
      </c>
      <c r="D7" s="35" t="s">
        <v>14</v>
      </c>
      <c r="E7" s="24" t="s">
        <v>14</v>
      </c>
      <c r="F7" s="32" t="s">
        <v>14</v>
      </c>
    </row>
    <row r="8" spans="1:6" ht="11.1" customHeight="1" x14ac:dyDescent="0.15">
      <c r="A8" s="2" t="s">
        <v>14</v>
      </c>
      <c r="B8" s="30" t="s">
        <v>14</v>
      </c>
      <c r="C8" s="25" t="s">
        <v>14</v>
      </c>
      <c r="D8" s="36" t="s">
        <v>17</v>
      </c>
      <c r="E8" s="25" t="s">
        <v>14</v>
      </c>
      <c r="F8" s="33" t="s">
        <v>14</v>
      </c>
    </row>
    <row r="9" spans="1:6" ht="11.1" customHeight="1" x14ac:dyDescent="0.15">
      <c r="A9" s="2" t="s">
        <v>14</v>
      </c>
      <c r="B9" s="31" t="s">
        <v>18</v>
      </c>
      <c r="C9" s="26" t="s">
        <v>14</v>
      </c>
      <c r="D9" s="37" t="s">
        <v>14</v>
      </c>
      <c r="E9" s="26" t="s">
        <v>14</v>
      </c>
      <c r="F9" s="34" t="s">
        <v>14</v>
      </c>
    </row>
    <row r="10" spans="1:6" ht="11.1" customHeight="1" x14ac:dyDescent="0.15">
      <c r="A10" s="2" t="s">
        <v>14</v>
      </c>
      <c r="B10" s="29" t="s">
        <v>14</v>
      </c>
      <c r="C10" s="24" t="s">
        <v>14</v>
      </c>
      <c r="D10" s="35" t="s">
        <v>14</v>
      </c>
      <c r="E10" s="24" t="s">
        <v>14</v>
      </c>
      <c r="F10" s="32" t="s">
        <v>14</v>
      </c>
    </row>
    <row r="11" spans="1:6" ht="11.1" customHeight="1" x14ac:dyDescent="0.15">
      <c r="A11" s="2" t="s">
        <v>14</v>
      </c>
      <c r="B11" s="30" t="s">
        <v>14</v>
      </c>
      <c r="C11" s="25" t="s">
        <v>14</v>
      </c>
      <c r="D11" s="36" t="s">
        <v>14</v>
      </c>
      <c r="E11" s="25" t="s">
        <v>14</v>
      </c>
      <c r="F11" s="33" t="s">
        <v>14</v>
      </c>
    </row>
    <row r="12" spans="1:6" ht="11.1" customHeight="1" x14ac:dyDescent="0.15">
      <c r="A12" s="2"/>
      <c r="B12" s="12"/>
      <c r="C12" s="26"/>
      <c r="D12" s="10"/>
      <c r="E12" s="26"/>
      <c r="F12" s="11"/>
    </row>
    <row r="13" spans="1:6" ht="11.1" customHeight="1" x14ac:dyDescent="0.15">
      <c r="A13" s="2"/>
      <c r="B13" s="4"/>
      <c r="C13" s="24"/>
      <c r="D13" s="5"/>
      <c r="E13" s="24"/>
      <c r="F13" s="6"/>
    </row>
    <row r="14" spans="1:6" ht="11.1" customHeight="1" x14ac:dyDescent="0.15">
      <c r="A14" s="2"/>
      <c r="B14" s="7"/>
      <c r="C14" s="25"/>
      <c r="D14" s="8"/>
      <c r="E14" s="25"/>
      <c r="F14" s="9"/>
    </row>
    <row r="15" spans="1:6" ht="11.1" customHeight="1" x14ac:dyDescent="0.15">
      <c r="A15" s="2"/>
      <c r="B15" s="12"/>
      <c r="C15" s="26"/>
      <c r="D15" s="10"/>
      <c r="E15" s="26"/>
      <c r="F15" s="11"/>
    </row>
    <row r="16" spans="1:6" ht="11.1" customHeight="1" x14ac:dyDescent="0.15">
      <c r="A16" s="2"/>
      <c r="B16" s="4"/>
      <c r="C16" s="24"/>
      <c r="D16" s="5"/>
      <c r="E16" s="24"/>
      <c r="F16" s="6"/>
    </row>
    <row r="17" spans="1:6" ht="11.1" customHeight="1" x14ac:dyDescent="0.15">
      <c r="A17" s="2"/>
      <c r="B17" s="7"/>
      <c r="C17" s="25"/>
      <c r="D17" s="8"/>
      <c r="E17" s="25"/>
      <c r="F17" s="9"/>
    </row>
    <row r="18" spans="1:6" ht="11.1" customHeight="1" x14ac:dyDescent="0.15">
      <c r="A18" s="2"/>
      <c r="B18" s="12"/>
      <c r="C18" s="26"/>
      <c r="D18" s="10"/>
      <c r="E18" s="26"/>
      <c r="F18" s="11"/>
    </row>
    <row r="19" spans="1:6" ht="11.1" customHeight="1" x14ac:dyDescent="0.15">
      <c r="A19" s="2"/>
      <c r="B19" s="4"/>
      <c r="C19" s="24"/>
      <c r="D19" s="5"/>
      <c r="E19" s="24"/>
      <c r="F19" s="6"/>
    </row>
    <row r="20" spans="1:6" ht="11.1" customHeight="1" x14ac:dyDescent="0.15">
      <c r="A20" s="2"/>
      <c r="B20" s="7"/>
      <c r="C20" s="25"/>
      <c r="D20" s="8"/>
      <c r="E20" s="25"/>
      <c r="F20" s="9"/>
    </row>
    <row r="21" spans="1:6" ht="11.1" customHeight="1" x14ac:dyDescent="0.15">
      <c r="A21" s="2"/>
      <c r="B21" s="12"/>
      <c r="C21" s="26"/>
      <c r="D21" s="10"/>
      <c r="E21" s="26"/>
      <c r="F21" s="11"/>
    </row>
    <row r="22" spans="1:6" ht="11.1" customHeight="1" x14ac:dyDescent="0.15">
      <c r="A22" s="2"/>
      <c r="B22" s="4"/>
      <c r="C22" s="24"/>
      <c r="D22" s="5"/>
      <c r="E22" s="24"/>
      <c r="F22" s="6"/>
    </row>
    <row r="23" spans="1:6" ht="11.1" customHeight="1" x14ac:dyDescent="0.15">
      <c r="A23" s="2"/>
      <c r="B23" s="7"/>
      <c r="C23" s="25"/>
      <c r="D23" s="8"/>
      <c r="E23" s="25"/>
      <c r="F23" s="9"/>
    </row>
    <row r="24" spans="1:6" ht="11.1" customHeight="1" x14ac:dyDescent="0.15">
      <c r="A24" s="2"/>
      <c r="B24" s="12"/>
      <c r="C24" s="26"/>
      <c r="D24" s="10"/>
      <c r="E24" s="26"/>
      <c r="F24" s="11"/>
    </row>
    <row r="25" spans="1:6" ht="11.1" customHeight="1" x14ac:dyDescent="0.15">
      <c r="A25" s="2"/>
      <c r="B25" s="4"/>
      <c r="C25" s="24"/>
      <c r="D25" s="5"/>
      <c r="E25" s="24"/>
      <c r="F25" s="6"/>
    </row>
    <row r="26" spans="1:6" ht="11.1" customHeight="1" x14ac:dyDescent="0.15">
      <c r="A26" s="2"/>
      <c r="B26" s="7"/>
      <c r="C26" s="25"/>
      <c r="D26" s="8"/>
      <c r="E26" s="25"/>
      <c r="F26" s="9"/>
    </row>
    <row r="27" spans="1:6" ht="11.1" customHeight="1" x14ac:dyDescent="0.15">
      <c r="A27" s="2"/>
      <c r="B27" s="12"/>
      <c r="C27" s="26"/>
      <c r="D27" s="10"/>
      <c r="E27" s="26"/>
      <c r="F27" s="11"/>
    </row>
    <row r="28" spans="1:6" ht="11.1" customHeight="1" x14ac:dyDescent="0.15">
      <c r="A28" s="2"/>
      <c r="B28" s="4"/>
      <c r="C28" s="24"/>
      <c r="D28" s="5"/>
      <c r="E28" s="24"/>
      <c r="F28" s="6"/>
    </row>
    <row r="29" spans="1:6" ht="11.1" customHeight="1" x14ac:dyDescent="0.15">
      <c r="A29" s="2"/>
      <c r="B29" s="7"/>
      <c r="C29" s="25"/>
      <c r="D29" s="8"/>
      <c r="E29" s="25"/>
      <c r="F29" s="9"/>
    </row>
    <row r="30" spans="1:6" ht="11.1" customHeight="1" x14ac:dyDescent="0.15">
      <c r="A30" s="2"/>
      <c r="B30" s="12"/>
      <c r="C30" s="26"/>
      <c r="D30" s="10"/>
      <c r="E30" s="26"/>
      <c r="F30" s="11"/>
    </row>
    <row r="31" spans="1:6" ht="11.1" customHeight="1" x14ac:dyDescent="0.15">
      <c r="A31" s="2"/>
      <c r="B31" s="4"/>
      <c r="C31" s="24"/>
      <c r="D31" s="5"/>
      <c r="E31" s="24"/>
      <c r="F31" s="6"/>
    </row>
    <row r="32" spans="1:6" ht="11.1" customHeight="1" x14ac:dyDescent="0.15">
      <c r="A32" s="2"/>
      <c r="B32" s="7"/>
      <c r="C32" s="25"/>
      <c r="D32" s="8"/>
      <c r="E32" s="25"/>
      <c r="F32" s="9"/>
    </row>
    <row r="33" spans="1:6" ht="11.1" customHeight="1" x14ac:dyDescent="0.15">
      <c r="A33" s="2"/>
      <c r="B33" s="12"/>
      <c r="C33" s="26"/>
      <c r="D33" s="10"/>
      <c r="E33" s="26"/>
      <c r="F33" s="11"/>
    </row>
    <row r="34" spans="1:6" ht="11.1" customHeight="1" x14ac:dyDescent="0.15">
      <c r="A34" s="2"/>
      <c r="B34" s="4"/>
      <c r="C34" s="24"/>
      <c r="D34" s="5"/>
      <c r="E34" s="24"/>
      <c r="F34" s="6"/>
    </row>
    <row r="35" spans="1:6" ht="11.1" customHeight="1" x14ac:dyDescent="0.15">
      <c r="A35" s="2"/>
      <c r="B35" s="7"/>
      <c r="C35" s="25"/>
      <c r="D35" s="8"/>
      <c r="E35" s="25"/>
      <c r="F35" s="9"/>
    </row>
    <row r="36" spans="1:6" ht="11.1" customHeight="1" x14ac:dyDescent="0.15">
      <c r="A36" s="2"/>
      <c r="B36" s="12"/>
      <c r="C36" s="26"/>
      <c r="D36" s="10"/>
      <c r="E36" s="26"/>
      <c r="F36" s="11"/>
    </row>
    <row r="37" spans="1:6" ht="11.1" customHeight="1" x14ac:dyDescent="0.15">
      <c r="A37" s="2"/>
      <c r="B37" s="4"/>
      <c r="C37" s="24"/>
      <c r="D37" s="5"/>
      <c r="E37" s="24"/>
      <c r="F37" s="6"/>
    </row>
    <row r="38" spans="1:6" ht="11.1" customHeight="1" x14ac:dyDescent="0.15">
      <c r="A38" s="2"/>
      <c r="B38" s="7"/>
      <c r="C38" s="25"/>
      <c r="D38" s="8"/>
      <c r="E38" s="25"/>
      <c r="F38" s="9"/>
    </row>
    <row r="39" spans="1:6" ht="11.1" customHeight="1" x14ac:dyDescent="0.15">
      <c r="A39" s="2"/>
      <c r="B39" s="12"/>
      <c r="C39" s="26"/>
      <c r="D39" s="10"/>
      <c r="E39" s="26"/>
      <c r="F39" s="11"/>
    </row>
    <row r="40" spans="1:6" ht="11.1" customHeight="1" x14ac:dyDescent="0.15">
      <c r="A40" s="2"/>
      <c r="B40" s="4"/>
      <c r="C40" s="24"/>
      <c r="D40" s="5"/>
      <c r="E40" s="24"/>
      <c r="F40" s="6"/>
    </row>
    <row r="41" spans="1:6" ht="11.1" customHeight="1" x14ac:dyDescent="0.15">
      <c r="A41" s="2"/>
      <c r="B41" s="7"/>
      <c r="C41" s="25"/>
      <c r="D41" s="8"/>
      <c r="E41" s="25"/>
      <c r="F41" s="9"/>
    </row>
    <row r="42" spans="1:6" ht="11.1" customHeight="1" x14ac:dyDescent="0.15">
      <c r="A42" s="2"/>
      <c r="B42" s="12"/>
      <c r="C42" s="26"/>
      <c r="D42" s="10"/>
      <c r="E42" s="26"/>
      <c r="F42" s="11"/>
    </row>
    <row r="43" spans="1:6" ht="11.1" customHeight="1" x14ac:dyDescent="0.15">
      <c r="A43" s="2"/>
      <c r="B43" s="4"/>
      <c r="C43" s="24"/>
      <c r="D43" s="5"/>
      <c r="E43" s="24"/>
      <c r="F43" s="6"/>
    </row>
    <row r="44" spans="1:6" ht="11.1" customHeight="1" x14ac:dyDescent="0.15">
      <c r="A44" s="2"/>
      <c r="B44" s="7"/>
      <c r="C44" s="25"/>
      <c r="D44" s="8"/>
      <c r="E44" s="25"/>
      <c r="F44" s="9"/>
    </row>
    <row r="45" spans="1:6" ht="11.1" customHeight="1" x14ac:dyDescent="0.15">
      <c r="A45" s="2"/>
      <c r="B45" s="12"/>
      <c r="C45" s="26"/>
      <c r="D45" s="10"/>
      <c r="E45" s="26"/>
      <c r="F45" s="11"/>
    </row>
    <row r="46" spans="1:6" ht="11.1" customHeight="1" x14ac:dyDescent="0.15">
      <c r="A46" s="2"/>
      <c r="B46" s="4"/>
      <c r="C46" s="24"/>
      <c r="D46" s="5"/>
      <c r="E46" s="24"/>
      <c r="F46" s="6"/>
    </row>
    <row r="47" spans="1:6" ht="11.1" customHeight="1" x14ac:dyDescent="0.15">
      <c r="A47" s="2"/>
      <c r="B47" s="7"/>
      <c r="C47" s="25"/>
      <c r="D47" s="8"/>
      <c r="E47" s="25"/>
      <c r="F47" s="9"/>
    </row>
    <row r="48" spans="1:6" ht="11.1" customHeight="1" x14ac:dyDescent="0.15">
      <c r="A48" s="2"/>
      <c r="B48" s="12"/>
      <c r="C48" s="26"/>
      <c r="D48" s="10"/>
      <c r="E48" s="26"/>
      <c r="F48" s="11"/>
    </row>
    <row r="49" spans="1:6" ht="11.1" customHeight="1" x14ac:dyDescent="0.15">
      <c r="A49" s="2"/>
      <c r="B49" s="4"/>
      <c r="C49" s="24"/>
      <c r="D49" s="5"/>
      <c r="E49" s="24"/>
      <c r="F49" s="6"/>
    </row>
    <row r="50" spans="1:6" ht="11.1" customHeight="1" x14ac:dyDescent="0.15">
      <c r="A50" s="2"/>
      <c r="B50" s="13"/>
      <c r="C50" s="27"/>
      <c r="D50" s="14"/>
      <c r="E50" s="27"/>
      <c r="F50" s="15"/>
    </row>
    <row r="51" spans="1:6" ht="0.95" customHeight="1" x14ac:dyDescent="0.15">
      <c r="B51" s="3"/>
      <c r="C51" s="3"/>
      <c r="D51" s="3"/>
      <c r="E51" s="3"/>
      <c r="F51" s="3"/>
    </row>
  </sheetData>
  <mergeCells count="6">
    <mergeCell ref="B2:F3"/>
    <mergeCell ref="B4:B5"/>
    <mergeCell ref="C4:C5"/>
    <mergeCell ref="E4:E5"/>
    <mergeCell ref="F4:F5"/>
    <mergeCell ref="D4:D5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51"/>
  <sheetViews>
    <sheetView view="pageBreakPreview" zoomScaleNormal="7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55.83203125" style="1" customWidth="1"/>
    <col min="3" max="3" width="19.83203125" style="1" customWidth="1"/>
    <col min="4" max="4" width="9" style="1" customWidth="1"/>
    <col min="5" max="5" width="46.83203125" style="1" customWidth="1"/>
    <col min="6" max="6" width="29.83203125" style="1" customWidth="1"/>
    <col min="7" max="16384" width="9.33203125" style="1"/>
  </cols>
  <sheetData>
    <row r="1" spans="1:6" ht="15.95" customHeight="1" x14ac:dyDescent="0.15">
      <c r="B1" s="50" t="s">
        <v>30</v>
      </c>
      <c r="C1" s="50"/>
      <c r="D1" s="50"/>
      <c r="E1" s="50"/>
      <c r="F1" s="51" t="s">
        <v>31</v>
      </c>
    </row>
    <row r="2" spans="1:6" ht="12.6" customHeight="1" x14ac:dyDescent="0.15">
      <c r="A2" s="2"/>
      <c r="B2" s="74"/>
      <c r="C2" s="75"/>
      <c r="D2" s="75"/>
      <c r="E2" s="75"/>
      <c r="F2" s="76"/>
    </row>
    <row r="3" spans="1:6" ht="12.6" customHeight="1" x14ac:dyDescent="0.15">
      <c r="A3" s="2"/>
      <c r="B3" s="74"/>
      <c r="C3" s="75"/>
      <c r="D3" s="75"/>
      <c r="E3" s="75"/>
      <c r="F3" s="76"/>
    </row>
    <row r="4" spans="1:6" ht="10.5" customHeight="1" x14ac:dyDescent="0.15">
      <c r="A4" s="2"/>
      <c r="B4" s="77" t="s">
        <v>1</v>
      </c>
      <c r="C4" s="79" t="s">
        <v>0</v>
      </c>
      <c r="D4" s="79" t="s">
        <v>2</v>
      </c>
      <c r="E4" s="79" t="s">
        <v>4</v>
      </c>
      <c r="F4" s="81" t="s">
        <v>3</v>
      </c>
    </row>
    <row r="5" spans="1:6" ht="10.5" customHeight="1" x14ac:dyDescent="0.15">
      <c r="A5" s="2"/>
      <c r="B5" s="78"/>
      <c r="C5" s="80"/>
      <c r="D5" s="80"/>
      <c r="E5" s="80"/>
      <c r="F5" s="82"/>
    </row>
    <row r="6" spans="1:6" ht="11.1" customHeight="1" x14ac:dyDescent="0.15">
      <c r="A6" s="2" t="s">
        <v>14</v>
      </c>
      <c r="B6" s="29" t="s">
        <v>32</v>
      </c>
      <c r="C6" s="24" t="s">
        <v>14</v>
      </c>
      <c r="D6" s="35" t="s">
        <v>14</v>
      </c>
      <c r="E6" s="24" t="s">
        <v>14</v>
      </c>
      <c r="F6" s="32" t="s">
        <v>14</v>
      </c>
    </row>
    <row r="7" spans="1:6" ht="11.1" customHeight="1" x14ac:dyDescent="0.15">
      <c r="A7" s="2" t="s">
        <v>14</v>
      </c>
      <c r="B7" s="29" t="s">
        <v>14</v>
      </c>
      <c r="C7" s="24" t="s">
        <v>16</v>
      </c>
      <c r="D7" s="35" t="s">
        <v>14</v>
      </c>
      <c r="E7" s="24" t="s">
        <v>14</v>
      </c>
      <c r="F7" s="32" t="s">
        <v>14</v>
      </c>
    </row>
    <row r="8" spans="1:6" ht="11.1" customHeight="1" x14ac:dyDescent="0.15">
      <c r="A8" s="2" t="s">
        <v>14</v>
      </c>
      <c r="B8" s="30" t="s">
        <v>14</v>
      </c>
      <c r="C8" s="25" t="s">
        <v>14</v>
      </c>
      <c r="D8" s="36" t="s">
        <v>17</v>
      </c>
      <c r="E8" s="25" t="s">
        <v>14</v>
      </c>
      <c r="F8" s="33" t="s">
        <v>14</v>
      </c>
    </row>
    <row r="9" spans="1:6" ht="11.1" customHeight="1" x14ac:dyDescent="0.15">
      <c r="A9" s="2" t="s">
        <v>14</v>
      </c>
      <c r="B9" s="31" t="s">
        <v>18</v>
      </c>
      <c r="C9" s="26" t="s">
        <v>14</v>
      </c>
      <c r="D9" s="37" t="s">
        <v>14</v>
      </c>
      <c r="E9" s="26" t="s">
        <v>14</v>
      </c>
      <c r="F9" s="34" t="s">
        <v>14</v>
      </c>
    </row>
    <row r="10" spans="1:6" ht="11.1" customHeight="1" x14ac:dyDescent="0.15">
      <c r="A10" s="2" t="s">
        <v>14</v>
      </c>
      <c r="B10" s="29" t="s">
        <v>14</v>
      </c>
      <c r="C10" s="24" t="s">
        <v>14</v>
      </c>
      <c r="D10" s="35" t="s">
        <v>14</v>
      </c>
      <c r="E10" s="24" t="s">
        <v>14</v>
      </c>
      <c r="F10" s="32" t="s">
        <v>14</v>
      </c>
    </row>
    <row r="11" spans="1:6" ht="11.1" customHeight="1" x14ac:dyDescent="0.15">
      <c r="A11" s="2" t="s">
        <v>14</v>
      </c>
      <c r="B11" s="30" t="s">
        <v>14</v>
      </c>
      <c r="C11" s="25" t="s">
        <v>14</v>
      </c>
      <c r="D11" s="36" t="s">
        <v>14</v>
      </c>
      <c r="E11" s="25" t="s">
        <v>14</v>
      </c>
      <c r="F11" s="33" t="s">
        <v>14</v>
      </c>
    </row>
    <row r="12" spans="1:6" ht="11.1" customHeight="1" x14ac:dyDescent="0.15">
      <c r="A12" s="2"/>
      <c r="B12" s="12"/>
      <c r="C12" s="26"/>
      <c r="D12" s="10"/>
      <c r="E12" s="26"/>
      <c r="F12" s="11"/>
    </row>
    <row r="13" spans="1:6" ht="11.1" customHeight="1" x14ac:dyDescent="0.15">
      <c r="A13" s="2"/>
      <c r="B13" s="4"/>
      <c r="C13" s="24"/>
      <c r="D13" s="5"/>
      <c r="E13" s="24"/>
      <c r="F13" s="6"/>
    </row>
    <row r="14" spans="1:6" ht="11.1" customHeight="1" x14ac:dyDescent="0.15">
      <c r="A14" s="2"/>
      <c r="B14" s="7"/>
      <c r="C14" s="25"/>
      <c r="D14" s="8"/>
      <c r="E14" s="25"/>
      <c r="F14" s="9"/>
    </row>
    <row r="15" spans="1:6" ht="11.1" customHeight="1" x14ac:dyDescent="0.15">
      <c r="A15" s="2"/>
      <c r="B15" s="12"/>
      <c r="C15" s="26"/>
      <c r="D15" s="10"/>
      <c r="E15" s="26"/>
      <c r="F15" s="11"/>
    </row>
    <row r="16" spans="1:6" ht="11.1" customHeight="1" x14ac:dyDescent="0.15">
      <c r="A16" s="2"/>
      <c r="B16" s="4"/>
      <c r="C16" s="24"/>
      <c r="D16" s="5"/>
      <c r="E16" s="24"/>
      <c r="F16" s="6"/>
    </row>
    <row r="17" spans="1:6" ht="11.1" customHeight="1" x14ac:dyDescent="0.15">
      <c r="A17" s="2"/>
      <c r="B17" s="7"/>
      <c r="C17" s="25"/>
      <c r="D17" s="8"/>
      <c r="E17" s="25"/>
      <c r="F17" s="9"/>
    </row>
    <row r="18" spans="1:6" ht="11.1" customHeight="1" x14ac:dyDescent="0.15">
      <c r="A18" s="2"/>
      <c r="B18" s="12"/>
      <c r="C18" s="26"/>
      <c r="D18" s="10"/>
      <c r="E18" s="26"/>
      <c r="F18" s="11"/>
    </row>
    <row r="19" spans="1:6" ht="11.1" customHeight="1" x14ac:dyDescent="0.15">
      <c r="A19" s="2"/>
      <c r="B19" s="4"/>
      <c r="C19" s="24"/>
      <c r="D19" s="5"/>
      <c r="E19" s="24"/>
      <c r="F19" s="6"/>
    </row>
    <row r="20" spans="1:6" ht="11.1" customHeight="1" x14ac:dyDescent="0.15">
      <c r="A20" s="2"/>
      <c r="B20" s="7"/>
      <c r="C20" s="25"/>
      <c r="D20" s="8"/>
      <c r="E20" s="25"/>
      <c r="F20" s="9"/>
    </row>
    <row r="21" spans="1:6" ht="11.1" customHeight="1" x14ac:dyDescent="0.15">
      <c r="A21" s="2"/>
      <c r="B21" s="12"/>
      <c r="C21" s="26"/>
      <c r="D21" s="10"/>
      <c r="E21" s="26"/>
      <c r="F21" s="11"/>
    </row>
    <row r="22" spans="1:6" ht="11.1" customHeight="1" x14ac:dyDescent="0.15">
      <c r="A22" s="2"/>
      <c r="B22" s="4"/>
      <c r="C22" s="24"/>
      <c r="D22" s="5"/>
      <c r="E22" s="24"/>
      <c r="F22" s="6"/>
    </row>
    <row r="23" spans="1:6" ht="11.1" customHeight="1" x14ac:dyDescent="0.15">
      <c r="A23" s="2"/>
      <c r="B23" s="7"/>
      <c r="C23" s="25"/>
      <c r="D23" s="8"/>
      <c r="E23" s="25"/>
      <c r="F23" s="9"/>
    </row>
    <row r="24" spans="1:6" ht="11.1" customHeight="1" x14ac:dyDescent="0.15">
      <c r="A24" s="2"/>
      <c r="B24" s="12"/>
      <c r="C24" s="26"/>
      <c r="D24" s="10"/>
      <c r="E24" s="26"/>
      <c r="F24" s="11"/>
    </row>
    <row r="25" spans="1:6" ht="11.1" customHeight="1" x14ac:dyDescent="0.15">
      <c r="A25" s="2"/>
      <c r="B25" s="4"/>
      <c r="C25" s="24"/>
      <c r="D25" s="5"/>
      <c r="E25" s="24"/>
      <c r="F25" s="6"/>
    </row>
    <row r="26" spans="1:6" ht="11.1" customHeight="1" x14ac:dyDescent="0.15">
      <c r="A26" s="2"/>
      <c r="B26" s="7"/>
      <c r="C26" s="25"/>
      <c r="D26" s="8"/>
      <c r="E26" s="25"/>
      <c r="F26" s="9"/>
    </row>
    <row r="27" spans="1:6" ht="11.1" customHeight="1" x14ac:dyDescent="0.15">
      <c r="A27" s="2"/>
      <c r="B27" s="12"/>
      <c r="C27" s="26"/>
      <c r="D27" s="10"/>
      <c r="E27" s="26"/>
      <c r="F27" s="11"/>
    </row>
    <row r="28" spans="1:6" ht="11.1" customHeight="1" x14ac:dyDescent="0.15">
      <c r="A28" s="2"/>
      <c r="B28" s="4"/>
      <c r="C28" s="24"/>
      <c r="D28" s="5"/>
      <c r="E28" s="24"/>
      <c r="F28" s="6"/>
    </row>
    <row r="29" spans="1:6" ht="11.1" customHeight="1" x14ac:dyDescent="0.15">
      <c r="A29" s="2"/>
      <c r="B29" s="7"/>
      <c r="C29" s="25"/>
      <c r="D29" s="8"/>
      <c r="E29" s="25"/>
      <c r="F29" s="9"/>
    </row>
    <row r="30" spans="1:6" ht="11.1" customHeight="1" x14ac:dyDescent="0.15">
      <c r="A30" s="2"/>
      <c r="B30" s="12"/>
      <c r="C30" s="26"/>
      <c r="D30" s="10"/>
      <c r="E30" s="26"/>
      <c r="F30" s="11"/>
    </row>
    <row r="31" spans="1:6" ht="11.1" customHeight="1" x14ac:dyDescent="0.15">
      <c r="A31" s="2"/>
      <c r="B31" s="4"/>
      <c r="C31" s="24"/>
      <c r="D31" s="5"/>
      <c r="E31" s="24"/>
      <c r="F31" s="6"/>
    </row>
    <row r="32" spans="1:6" ht="11.1" customHeight="1" x14ac:dyDescent="0.15">
      <c r="A32" s="2"/>
      <c r="B32" s="7"/>
      <c r="C32" s="25"/>
      <c r="D32" s="8"/>
      <c r="E32" s="25"/>
      <c r="F32" s="9"/>
    </row>
    <row r="33" spans="1:6" ht="11.1" customHeight="1" x14ac:dyDescent="0.15">
      <c r="A33" s="2"/>
      <c r="B33" s="12"/>
      <c r="C33" s="26"/>
      <c r="D33" s="10"/>
      <c r="E33" s="26"/>
      <c r="F33" s="11"/>
    </row>
    <row r="34" spans="1:6" ht="11.1" customHeight="1" x14ac:dyDescent="0.15">
      <c r="A34" s="2"/>
      <c r="B34" s="4"/>
      <c r="C34" s="24"/>
      <c r="D34" s="5"/>
      <c r="E34" s="24"/>
      <c r="F34" s="6"/>
    </row>
    <row r="35" spans="1:6" ht="11.1" customHeight="1" x14ac:dyDescent="0.15">
      <c r="A35" s="2"/>
      <c r="B35" s="7"/>
      <c r="C35" s="25"/>
      <c r="D35" s="8"/>
      <c r="E35" s="25"/>
      <c r="F35" s="9"/>
    </row>
    <row r="36" spans="1:6" ht="11.1" customHeight="1" x14ac:dyDescent="0.15">
      <c r="A36" s="2"/>
      <c r="B36" s="12"/>
      <c r="C36" s="26"/>
      <c r="D36" s="10"/>
      <c r="E36" s="26"/>
      <c r="F36" s="11"/>
    </row>
    <row r="37" spans="1:6" ht="11.1" customHeight="1" x14ac:dyDescent="0.15">
      <c r="A37" s="2"/>
      <c r="B37" s="4"/>
      <c r="C37" s="24"/>
      <c r="D37" s="5"/>
      <c r="E37" s="24"/>
      <c r="F37" s="6"/>
    </row>
    <row r="38" spans="1:6" ht="11.1" customHeight="1" x14ac:dyDescent="0.15">
      <c r="A38" s="2"/>
      <c r="B38" s="7"/>
      <c r="C38" s="25"/>
      <c r="D38" s="8"/>
      <c r="E38" s="25"/>
      <c r="F38" s="9"/>
    </row>
    <row r="39" spans="1:6" ht="11.1" customHeight="1" x14ac:dyDescent="0.15">
      <c r="A39" s="2"/>
      <c r="B39" s="12"/>
      <c r="C39" s="26"/>
      <c r="D39" s="10"/>
      <c r="E39" s="26"/>
      <c r="F39" s="11"/>
    </row>
    <row r="40" spans="1:6" ht="11.1" customHeight="1" x14ac:dyDescent="0.15">
      <c r="A40" s="2"/>
      <c r="B40" s="4"/>
      <c r="C40" s="24"/>
      <c r="D40" s="5"/>
      <c r="E40" s="24"/>
      <c r="F40" s="6"/>
    </row>
    <row r="41" spans="1:6" ht="11.1" customHeight="1" x14ac:dyDescent="0.15">
      <c r="A41" s="2"/>
      <c r="B41" s="7"/>
      <c r="C41" s="25"/>
      <c r="D41" s="8"/>
      <c r="E41" s="25"/>
      <c r="F41" s="9"/>
    </row>
    <row r="42" spans="1:6" ht="11.1" customHeight="1" x14ac:dyDescent="0.15">
      <c r="A42" s="2"/>
      <c r="B42" s="12"/>
      <c r="C42" s="26"/>
      <c r="D42" s="10"/>
      <c r="E42" s="26"/>
      <c r="F42" s="11"/>
    </row>
    <row r="43" spans="1:6" ht="11.1" customHeight="1" x14ac:dyDescent="0.15">
      <c r="A43" s="2"/>
      <c r="B43" s="4"/>
      <c r="C43" s="24"/>
      <c r="D43" s="5"/>
      <c r="E43" s="24"/>
      <c r="F43" s="6"/>
    </row>
    <row r="44" spans="1:6" ht="11.1" customHeight="1" x14ac:dyDescent="0.15">
      <c r="A44" s="2"/>
      <c r="B44" s="7"/>
      <c r="C44" s="25"/>
      <c r="D44" s="8"/>
      <c r="E44" s="25"/>
      <c r="F44" s="9"/>
    </row>
    <row r="45" spans="1:6" ht="11.1" customHeight="1" x14ac:dyDescent="0.15">
      <c r="A45" s="2"/>
      <c r="B45" s="12"/>
      <c r="C45" s="26"/>
      <c r="D45" s="10"/>
      <c r="E45" s="26"/>
      <c r="F45" s="11"/>
    </row>
    <row r="46" spans="1:6" ht="11.1" customHeight="1" x14ac:dyDescent="0.15">
      <c r="A46" s="2"/>
      <c r="B46" s="4"/>
      <c r="C46" s="24"/>
      <c r="D46" s="5"/>
      <c r="E46" s="24"/>
      <c r="F46" s="6"/>
    </row>
    <row r="47" spans="1:6" ht="11.1" customHeight="1" x14ac:dyDescent="0.15">
      <c r="A47" s="2"/>
      <c r="B47" s="7"/>
      <c r="C47" s="25"/>
      <c r="D47" s="8"/>
      <c r="E47" s="25"/>
      <c r="F47" s="9"/>
    </row>
    <row r="48" spans="1:6" ht="11.1" customHeight="1" x14ac:dyDescent="0.15">
      <c r="A48" s="2"/>
      <c r="B48" s="12"/>
      <c r="C48" s="26"/>
      <c r="D48" s="10"/>
      <c r="E48" s="26"/>
      <c r="F48" s="11"/>
    </row>
    <row r="49" spans="1:6" ht="11.1" customHeight="1" x14ac:dyDescent="0.15">
      <c r="A49" s="2"/>
      <c r="B49" s="4"/>
      <c r="C49" s="24"/>
      <c r="D49" s="5"/>
      <c r="E49" s="24"/>
      <c r="F49" s="6"/>
    </row>
    <row r="50" spans="1:6" ht="11.1" customHeight="1" x14ac:dyDescent="0.15">
      <c r="A50" s="2"/>
      <c r="B50" s="13"/>
      <c r="C50" s="27"/>
      <c r="D50" s="14"/>
      <c r="E50" s="27"/>
      <c r="F50" s="15"/>
    </row>
    <row r="51" spans="1:6" ht="0.95" customHeight="1" x14ac:dyDescent="0.15">
      <c r="B51" s="3"/>
      <c r="C51" s="3"/>
      <c r="D51" s="3"/>
      <c r="E51" s="3"/>
      <c r="F51" s="3"/>
    </row>
  </sheetData>
  <mergeCells count="6">
    <mergeCell ref="B2:F3"/>
    <mergeCell ref="B4:B5"/>
    <mergeCell ref="C4:C5"/>
    <mergeCell ref="E4:E5"/>
    <mergeCell ref="F4:F5"/>
    <mergeCell ref="D4:D5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51"/>
  <sheetViews>
    <sheetView view="pageBreakPreview" zoomScaleNormal="7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55.83203125" style="1" customWidth="1"/>
    <col min="3" max="3" width="19.83203125" style="1" customWidth="1"/>
    <col min="4" max="4" width="9" style="1" customWidth="1"/>
    <col min="5" max="5" width="46.83203125" style="1" customWidth="1"/>
    <col min="6" max="6" width="29.83203125" style="1" customWidth="1"/>
    <col min="7" max="16384" width="9.33203125" style="1"/>
  </cols>
  <sheetData>
    <row r="1" spans="1:6" ht="15.95" customHeight="1" x14ac:dyDescent="0.15">
      <c r="B1" s="50" t="s">
        <v>33</v>
      </c>
      <c r="C1" s="50"/>
      <c r="D1" s="50"/>
      <c r="E1" s="50"/>
      <c r="F1" s="51" t="s">
        <v>34</v>
      </c>
    </row>
    <row r="2" spans="1:6" ht="12.6" customHeight="1" x14ac:dyDescent="0.15">
      <c r="A2" s="2"/>
      <c r="B2" s="74" t="s">
        <v>35</v>
      </c>
      <c r="C2" s="75"/>
      <c r="D2" s="75"/>
      <c r="E2" s="75"/>
      <c r="F2" s="76"/>
    </row>
    <row r="3" spans="1:6" ht="12.6" customHeight="1" x14ac:dyDescent="0.15">
      <c r="A3" s="2"/>
      <c r="B3" s="74"/>
      <c r="C3" s="75"/>
      <c r="D3" s="75"/>
      <c r="E3" s="75"/>
      <c r="F3" s="76"/>
    </row>
    <row r="4" spans="1:6" ht="10.5" customHeight="1" x14ac:dyDescent="0.15">
      <c r="A4" s="2"/>
      <c r="B4" s="77" t="s">
        <v>1</v>
      </c>
      <c r="C4" s="79" t="s">
        <v>0</v>
      </c>
      <c r="D4" s="79" t="s">
        <v>2</v>
      </c>
      <c r="E4" s="79" t="s">
        <v>4</v>
      </c>
      <c r="F4" s="81" t="s">
        <v>3</v>
      </c>
    </row>
    <row r="5" spans="1:6" ht="10.5" customHeight="1" x14ac:dyDescent="0.15">
      <c r="A5" s="2"/>
      <c r="B5" s="78"/>
      <c r="C5" s="80"/>
      <c r="D5" s="80"/>
      <c r="E5" s="80"/>
      <c r="F5" s="82"/>
    </row>
    <row r="6" spans="1:6" ht="11.1" customHeight="1" x14ac:dyDescent="0.15">
      <c r="A6" s="2" t="s">
        <v>14</v>
      </c>
      <c r="B6" s="29" t="s">
        <v>36</v>
      </c>
      <c r="C6" s="24" t="s">
        <v>14</v>
      </c>
      <c r="D6" s="35" t="s">
        <v>14</v>
      </c>
      <c r="E6" s="24" t="s">
        <v>14</v>
      </c>
      <c r="F6" s="32" t="s">
        <v>14</v>
      </c>
    </row>
    <row r="7" spans="1:6" ht="11.1" customHeight="1" x14ac:dyDescent="0.15">
      <c r="A7" s="2" t="s">
        <v>14</v>
      </c>
      <c r="B7" s="29" t="s">
        <v>14</v>
      </c>
      <c r="C7" s="24" t="s">
        <v>16</v>
      </c>
      <c r="D7" s="35" t="s">
        <v>14</v>
      </c>
      <c r="E7" s="24" t="s">
        <v>14</v>
      </c>
      <c r="F7" s="32" t="s">
        <v>14</v>
      </c>
    </row>
    <row r="8" spans="1:6" ht="11.1" customHeight="1" x14ac:dyDescent="0.15">
      <c r="A8" s="2" t="s">
        <v>14</v>
      </c>
      <c r="B8" s="30" t="s">
        <v>14</v>
      </c>
      <c r="C8" s="25" t="s">
        <v>14</v>
      </c>
      <c r="D8" s="36" t="s">
        <v>17</v>
      </c>
      <c r="E8" s="25" t="s">
        <v>14</v>
      </c>
      <c r="F8" s="33" t="s">
        <v>14</v>
      </c>
    </row>
    <row r="9" spans="1:6" ht="11.1" customHeight="1" x14ac:dyDescent="0.15">
      <c r="A9" s="2" t="s">
        <v>14</v>
      </c>
      <c r="B9" s="29" t="s">
        <v>37</v>
      </c>
      <c r="C9" s="24" t="s">
        <v>14</v>
      </c>
      <c r="D9" s="35" t="s">
        <v>14</v>
      </c>
      <c r="E9" s="24" t="s">
        <v>14</v>
      </c>
      <c r="F9" s="32" t="s">
        <v>14</v>
      </c>
    </row>
    <row r="10" spans="1:6" ht="11.1" customHeight="1" x14ac:dyDescent="0.15">
      <c r="A10" s="2" t="s">
        <v>14</v>
      </c>
      <c r="B10" s="29" t="s">
        <v>14</v>
      </c>
      <c r="C10" s="24" t="s">
        <v>16</v>
      </c>
      <c r="D10" s="35" t="s">
        <v>14</v>
      </c>
      <c r="E10" s="24" t="s">
        <v>14</v>
      </c>
      <c r="F10" s="32" t="s">
        <v>14</v>
      </c>
    </row>
    <row r="11" spans="1:6" ht="11.1" customHeight="1" x14ac:dyDescent="0.15">
      <c r="A11" s="2" t="s">
        <v>14</v>
      </c>
      <c r="B11" s="30" t="s">
        <v>14</v>
      </c>
      <c r="C11" s="25" t="s">
        <v>14</v>
      </c>
      <c r="D11" s="36" t="s">
        <v>17</v>
      </c>
      <c r="E11" s="25" t="s">
        <v>14</v>
      </c>
      <c r="F11" s="33" t="s">
        <v>14</v>
      </c>
    </row>
    <row r="12" spans="1:6" ht="11.1" customHeight="1" x14ac:dyDescent="0.15">
      <c r="A12" s="2" t="s">
        <v>14</v>
      </c>
      <c r="B12" s="29" t="s">
        <v>38</v>
      </c>
      <c r="C12" s="24" t="s">
        <v>14</v>
      </c>
      <c r="D12" s="35" t="s">
        <v>14</v>
      </c>
      <c r="E12" s="24" t="s">
        <v>14</v>
      </c>
      <c r="F12" s="32" t="s">
        <v>14</v>
      </c>
    </row>
    <row r="13" spans="1:6" ht="11.1" customHeight="1" x14ac:dyDescent="0.15">
      <c r="A13" s="2" t="s">
        <v>14</v>
      </c>
      <c r="B13" s="29" t="s">
        <v>14</v>
      </c>
      <c r="C13" s="24" t="s">
        <v>16</v>
      </c>
      <c r="D13" s="35" t="s">
        <v>14</v>
      </c>
      <c r="E13" s="24" t="s">
        <v>14</v>
      </c>
      <c r="F13" s="32" t="s">
        <v>14</v>
      </c>
    </row>
    <row r="14" spans="1:6" ht="11.1" customHeight="1" x14ac:dyDescent="0.15">
      <c r="A14" s="2" t="s">
        <v>14</v>
      </c>
      <c r="B14" s="30" t="s">
        <v>14</v>
      </c>
      <c r="C14" s="25" t="s">
        <v>14</v>
      </c>
      <c r="D14" s="36" t="s">
        <v>17</v>
      </c>
      <c r="E14" s="25" t="s">
        <v>14</v>
      </c>
      <c r="F14" s="33" t="s">
        <v>14</v>
      </c>
    </row>
    <row r="15" spans="1:6" ht="11.1" customHeight="1" x14ac:dyDescent="0.15">
      <c r="A15" s="2" t="s">
        <v>14</v>
      </c>
      <c r="B15" s="29" t="s">
        <v>39</v>
      </c>
      <c r="C15" s="24" t="s">
        <v>14</v>
      </c>
      <c r="D15" s="35" t="s">
        <v>14</v>
      </c>
      <c r="E15" s="24" t="s">
        <v>14</v>
      </c>
      <c r="F15" s="32" t="s">
        <v>14</v>
      </c>
    </row>
    <row r="16" spans="1:6" ht="11.1" customHeight="1" x14ac:dyDescent="0.15">
      <c r="A16" s="2" t="s">
        <v>14</v>
      </c>
      <c r="B16" s="29" t="s">
        <v>14</v>
      </c>
      <c r="C16" s="24" t="s">
        <v>16</v>
      </c>
      <c r="D16" s="35" t="s">
        <v>14</v>
      </c>
      <c r="E16" s="24" t="s">
        <v>14</v>
      </c>
      <c r="F16" s="32" t="s">
        <v>14</v>
      </c>
    </row>
    <row r="17" spans="1:6" ht="11.1" customHeight="1" x14ac:dyDescent="0.15">
      <c r="A17" s="2" t="s">
        <v>14</v>
      </c>
      <c r="B17" s="30" t="s">
        <v>14</v>
      </c>
      <c r="C17" s="25" t="s">
        <v>14</v>
      </c>
      <c r="D17" s="36" t="s">
        <v>17</v>
      </c>
      <c r="E17" s="25" t="s">
        <v>14</v>
      </c>
      <c r="F17" s="33" t="s">
        <v>14</v>
      </c>
    </row>
    <row r="18" spans="1:6" ht="11.1" customHeight="1" x14ac:dyDescent="0.15">
      <c r="A18" s="2" t="s">
        <v>14</v>
      </c>
      <c r="B18" s="29" t="s">
        <v>40</v>
      </c>
      <c r="C18" s="24" t="s">
        <v>14</v>
      </c>
      <c r="D18" s="35" t="s">
        <v>14</v>
      </c>
      <c r="E18" s="24" t="s">
        <v>14</v>
      </c>
      <c r="F18" s="32" t="s">
        <v>14</v>
      </c>
    </row>
    <row r="19" spans="1:6" ht="11.1" customHeight="1" x14ac:dyDescent="0.15">
      <c r="A19" s="2" t="s">
        <v>14</v>
      </c>
      <c r="B19" s="29" t="s">
        <v>14</v>
      </c>
      <c r="C19" s="24" t="s">
        <v>16</v>
      </c>
      <c r="D19" s="35" t="s">
        <v>14</v>
      </c>
      <c r="E19" s="24" t="s">
        <v>14</v>
      </c>
      <c r="F19" s="32" t="s">
        <v>14</v>
      </c>
    </row>
    <row r="20" spans="1:6" ht="11.1" customHeight="1" x14ac:dyDescent="0.15">
      <c r="A20" s="2" t="s">
        <v>14</v>
      </c>
      <c r="B20" s="30" t="s">
        <v>14</v>
      </c>
      <c r="C20" s="25" t="s">
        <v>14</v>
      </c>
      <c r="D20" s="36" t="s">
        <v>17</v>
      </c>
      <c r="E20" s="25" t="s">
        <v>14</v>
      </c>
      <c r="F20" s="33" t="s">
        <v>14</v>
      </c>
    </row>
    <row r="21" spans="1:6" ht="11.1" customHeight="1" x14ac:dyDescent="0.15">
      <c r="A21" s="2" t="s">
        <v>14</v>
      </c>
      <c r="B21" s="31" t="s">
        <v>18</v>
      </c>
      <c r="C21" s="26" t="s">
        <v>14</v>
      </c>
      <c r="D21" s="37" t="s">
        <v>14</v>
      </c>
      <c r="E21" s="26" t="s">
        <v>14</v>
      </c>
      <c r="F21" s="34" t="s">
        <v>14</v>
      </c>
    </row>
    <row r="22" spans="1:6" ht="11.1" customHeight="1" x14ac:dyDescent="0.15">
      <c r="A22" s="2" t="s">
        <v>14</v>
      </c>
      <c r="B22" s="29" t="s">
        <v>14</v>
      </c>
      <c r="C22" s="24" t="s">
        <v>14</v>
      </c>
      <c r="D22" s="35" t="s">
        <v>14</v>
      </c>
      <c r="E22" s="24" t="s">
        <v>14</v>
      </c>
      <c r="F22" s="32" t="s">
        <v>14</v>
      </c>
    </row>
    <row r="23" spans="1:6" ht="11.1" customHeight="1" x14ac:dyDescent="0.15">
      <c r="A23" s="2" t="s">
        <v>14</v>
      </c>
      <c r="B23" s="30" t="s">
        <v>14</v>
      </c>
      <c r="C23" s="25" t="s">
        <v>14</v>
      </c>
      <c r="D23" s="36" t="s">
        <v>14</v>
      </c>
      <c r="E23" s="25" t="s">
        <v>14</v>
      </c>
      <c r="F23" s="33" t="s">
        <v>14</v>
      </c>
    </row>
    <row r="24" spans="1:6" ht="11.1" customHeight="1" x14ac:dyDescent="0.15">
      <c r="A24" s="2"/>
      <c r="B24" s="12"/>
      <c r="C24" s="26"/>
      <c r="D24" s="10"/>
      <c r="E24" s="26"/>
      <c r="F24" s="11"/>
    </row>
    <row r="25" spans="1:6" ht="11.1" customHeight="1" x14ac:dyDescent="0.15">
      <c r="A25" s="2"/>
      <c r="B25" s="4"/>
      <c r="C25" s="24"/>
      <c r="D25" s="5"/>
      <c r="E25" s="24"/>
      <c r="F25" s="6"/>
    </row>
    <row r="26" spans="1:6" ht="11.1" customHeight="1" x14ac:dyDescent="0.15">
      <c r="A26" s="2"/>
      <c r="B26" s="7"/>
      <c r="C26" s="25"/>
      <c r="D26" s="8"/>
      <c r="E26" s="25"/>
      <c r="F26" s="9"/>
    </row>
    <row r="27" spans="1:6" ht="11.1" customHeight="1" x14ac:dyDescent="0.15">
      <c r="A27" s="2"/>
      <c r="B27" s="12"/>
      <c r="C27" s="26"/>
      <c r="D27" s="10"/>
      <c r="E27" s="26"/>
      <c r="F27" s="11"/>
    </row>
    <row r="28" spans="1:6" ht="11.1" customHeight="1" x14ac:dyDescent="0.15">
      <c r="A28" s="2"/>
      <c r="B28" s="4"/>
      <c r="C28" s="24"/>
      <c r="D28" s="5"/>
      <c r="E28" s="24"/>
      <c r="F28" s="6"/>
    </row>
    <row r="29" spans="1:6" ht="11.1" customHeight="1" x14ac:dyDescent="0.15">
      <c r="A29" s="2"/>
      <c r="B29" s="7"/>
      <c r="C29" s="25"/>
      <c r="D29" s="8"/>
      <c r="E29" s="25"/>
      <c r="F29" s="9"/>
    </row>
    <row r="30" spans="1:6" ht="11.1" customHeight="1" x14ac:dyDescent="0.15">
      <c r="A30" s="2"/>
      <c r="B30" s="12"/>
      <c r="C30" s="26"/>
      <c r="D30" s="10"/>
      <c r="E30" s="26"/>
      <c r="F30" s="11"/>
    </row>
    <row r="31" spans="1:6" ht="11.1" customHeight="1" x14ac:dyDescent="0.15">
      <c r="A31" s="2"/>
      <c r="B31" s="4"/>
      <c r="C31" s="24"/>
      <c r="D31" s="5"/>
      <c r="E31" s="24"/>
      <c r="F31" s="6"/>
    </row>
    <row r="32" spans="1:6" ht="11.1" customHeight="1" x14ac:dyDescent="0.15">
      <c r="A32" s="2"/>
      <c r="B32" s="7"/>
      <c r="C32" s="25"/>
      <c r="D32" s="8"/>
      <c r="E32" s="25"/>
      <c r="F32" s="9"/>
    </row>
    <row r="33" spans="1:6" ht="11.1" customHeight="1" x14ac:dyDescent="0.15">
      <c r="A33" s="2"/>
      <c r="B33" s="12"/>
      <c r="C33" s="26"/>
      <c r="D33" s="10"/>
      <c r="E33" s="26"/>
      <c r="F33" s="11"/>
    </row>
    <row r="34" spans="1:6" ht="11.1" customHeight="1" x14ac:dyDescent="0.15">
      <c r="A34" s="2"/>
      <c r="B34" s="4"/>
      <c r="C34" s="24"/>
      <c r="D34" s="5"/>
      <c r="E34" s="24"/>
      <c r="F34" s="6"/>
    </row>
    <row r="35" spans="1:6" ht="11.1" customHeight="1" x14ac:dyDescent="0.15">
      <c r="A35" s="2"/>
      <c r="B35" s="7"/>
      <c r="C35" s="25"/>
      <c r="D35" s="8"/>
      <c r="E35" s="25"/>
      <c r="F35" s="9"/>
    </row>
    <row r="36" spans="1:6" ht="11.1" customHeight="1" x14ac:dyDescent="0.15">
      <c r="A36" s="2"/>
      <c r="B36" s="12"/>
      <c r="C36" s="26"/>
      <c r="D36" s="10"/>
      <c r="E36" s="26"/>
      <c r="F36" s="11"/>
    </row>
    <row r="37" spans="1:6" ht="11.1" customHeight="1" x14ac:dyDescent="0.15">
      <c r="A37" s="2"/>
      <c r="B37" s="4"/>
      <c r="C37" s="24"/>
      <c r="D37" s="5"/>
      <c r="E37" s="24"/>
      <c r="F37" s="6"/>
    </row>
    <row r="38" spans="1:6" ht="11.1" customHeight="1" x14ac:dyDescent="0.15">
      <c r="A38" s="2"/>
      <c r="B38" s="7"/>
      <c r="C38" s="25"/>
      <c r="D38" s="8"/>
      <c r="E38" s="25"/>
      <c r="F38" s="9"/>
    </row>
    <row r="39" spans="1:6" ht="11.1" customHeight="1" x14ac:dyDescent="0.15">
      <c r="A39" s="2"/>
      <c r="B39" s="12"/>
      <c r="C39" s="26"/>
      <c r="D39" s="10"/>
      <c r="E39" s="26"/>
      <c r="F39" s="11"/>
    </row>
    <row r="40" spans="1:6" ht="11.1" customHeight="1" x14ac:dyDescent="0.15">
      <c r="A40" s="2"/>
      <c r="B40" s="4"/>
      <c r="C40" s="24"/>
      <c r="D40" s="5"/>
      <c r="E40" s="24"/>
      <c r="F40" s="6"/>
    </row>
    <row r="41" spans="1:6" ht="11.1" customHeight="1" x14ac:dyDescent="0.15">
      <c r="A41" s="2"/>
      <c r="B41" s="7"/>
      <c r="C41" s="25"/>
      <c r="D41" s="8"/>
      <c r="E41" s="25"/>
      <c r="F41" s="9"/>
    </row>
    <row r="42" spans="1:6" ht="11.1" customHeight="1" x14ac:dyDescent="0.15">
      <c r="A42" s="2"/>
      <c r="B42" s="12"/>
      <c r="C42" s="26"/>
      <c r="D42" s="10"/>
      <c r="E42" s="26"/>
      <c r="F42" s="11"/>
    </row>
    <row r="43" spans="1:6" ht="11.1" customHeight="1" x14ac:dyDescent="0.15">
      <c r="A43" s="2"/>
      <c r="B43" s="4"/>
      <c r="C43" s="24"/>
      <c r="D43" s="5"/>
      <c r="E43" s="24"/>
      <c r="F43" s="6"/>
    </row>
    <row r="44" spans="1:6" ht="11.1" customHeight="1" x14ac:dyDescent="0.15">
      <c r="A44" s="2"/>
      <c r="B44" s="7"/>
      <c r="C44" s="25"/>
      <c r="D44" s="8"/>
      <c r="E44" s="25"/>
      <c r="F44" s="9"/>
    </row>
    <row r="45" spans="1:6" ht="11.1" customHeight="1" x14ac:dyDescent="0.15">
      <c r="A45" s="2"/>
      <c r="B45" s="12"/>
      <c r="C45" s="26"/>
      <c r="D45" s="10"/>
      <c r="E45" s="26"/>
      <c r="F45" s="11"/>
    </row>
    <row r="46" spans="1:6" ht="11.1" customHeight="1" x14ac:dyDescent="0.15">
      <c r="A46" s="2"/>
      <c r="B46" s="4"/>
      <c r="C46" s="24"/>
      <c r="D46" s="5"/>
      <c r="E46" s="24"/>
      <c r="F46" s="6"/>
    </row>
    <row r="47" spans="1:6" ht="11.1" customHeight="1" x14ac:dyDescent="0.15">
      <c r="A47" s="2"/>
      <c r="B47" s="7"/>
      <c r="C47" s="25"/>
      <c r="D47" s="8"/>
      <c r="E47" s="25"/>
      <c r="F47" s="9"/>
    </row>
    <row r="48" spans="1:6" ht="11.1" customHeight="1" x14ac:dyDescent="0.15">
      <c r="A48" s="2"/>
      <c r="B48" s="12"/>
      <c r="C48" s="26"/>
      <c r="D48" s="10"/>
      <c r="E48" s="26"/>
      <c r="F48" s="11"/>
    </row>
    <row r="49" spans="1:6" ht="11.1" customHeight="1" x14ac:dyDescent="0.15">
      <c r="A49" s="2"/>
      <c r="B49" s="4"/>
      <c r="C49" s="24"/>
      <c r="D49" s="5"/>
      <c r="E49" s="24"/>
      <c r="F49" s="6"/>
    </row>
    <row r="50" spans="1:6" ht="11.1" customHeight="1" x14ac:dyDescent="0.15">
      <c r="A50" s="2"/>
      <c r="B50" s="13"/>
      <c r="C50" s="27"/>
      <c r="D50" s="14"/>
      <c r="E50" s="27"/>
      <c r="F50" s="15"/>
    </row>
    <row r="51" spans="1:6" ht="0.95" customHeight="1" x14ac:dyDescent="0.15">
      <c r="B51" s="3"/>
      <c r="C51" s="3"/>
      <c r="D51" s="3"/>
      <c r="E51" s="3"/>
      <c r="F51" s="3"/>
    </row>
  </sheetData>
  <mergeCells count="6">
    <mergeCell ref="B2:F3"/>
    <mergeCell ref="B4:B5"/>
    <mergeCell ref="C4:C5"/>
    <mergeCell ref="E4:E5"/>
    <mergeCell ref="F4:F5"/>
    <mergeCell ref="D4:D5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G51"/>
  <sheetViews>
    <sheetView view="pageBreakPreview" zoomScaleNormal="75" workbookViewId="0">
      <selection activeCell="F32" sqref="F32:F33"/>
    </sheetView>
  </sheetViews>
  <sheetFormatPr defaultRowHeight="11.25" x14ac:dyDescent="0.15"/>
  <cols>
    <col min="1" max="1" width="0.1640625" style="1" customWidth="1"/>
    <col min="2" max="3" width="32.83203125" style="1" customWidth="1"/>
    <col min="4" max="4" width="19.83203125" style="1" customWidth="1"/>
    <col min="5" max="5" width="9" style="1" customWidth="1"/>
    <col min="6" max="6" width="36.83203125" style="1" customWidth="1"/>
    <col min="7" max="7" width="29.83203125" style="1" customWidth="1"/>
    <col min="8" max="16384" width="9.33203125" style="1"/>
  </cols>
  <sheetData>
    <row r="1" spans="1:7" ht="15.95" customHeight="1" x14ac:dyDescent="0.15">
      <c r="B1" s="50" t="s">
        <v>41</v>
      </c>
      <c r="C1" s="50"/>
      <c r="D1" s="50"/>
      <c r="E1" s="50"/>
      <c r="F1" s="50"/>
      <c r="G1" s="51" t="s">
        <v>42</v>
      </c>
    </row>
    <row r="2" spans="1:7" ht="12.6" customHeight="1" x14ac:dyDescent="0.15">
      <c r="A2" s="2"/>
      <c r="B2" s="74" t="s">
        <v>35</v>
      </c>
      <c r="C2" s="75"/>
      <c r="D2" s="75"/>
      <c r="E2" s="75"/>
      <c r="F2" s="75"/>
      <c r="G2" s="76"/>
    </row>
    <row r="3" spans="1:7" ht="12.6" customHeight="1" x14ac:dyDescent="0.15">
      <c r="A3" s="2"/>
      <c r="B3" s="74"/>
      <c r="C3" s="75"/>
      <c r="D3" s="75"/>
      <c r="E3" s="75"/>
      <c r="F3" s="75"/>
      <c r="G3" s="76"/>
    </row>
    <row r="4" spans="1:7" ht="10.5" customHeight="1" x14ac:dyDescent="0.15">
      <c r="A4" s="2"/>
      <c r="B4" s="77" t="s">
        <v>5</v>
      </c>
      <c r="C4" s="79" t="s">
        <v>6</v>
      </c>
      <c r="D4" s="79" t="s">
        <v>0</v>
      </c>
      <c r="E4" s="79" t="s">
        <v>2</v>
      </c>
      <c r="F4" s="79" t="s">
        <v>4</v>
      </c>
      <c r="G4" s="81" t="s">
        <v>3</v>
      </c>
    </row>
    <row r="5" spans="1:7" ht="10.5" customHeight="1" x14ac:dyDescent="0.15">
      <c r="A5" s="2"/>
      <c r="B5" s="78"/>
      <c r="C5" s="80"/>
      <c r="D5" s="80"/>
      <c r="E5" s="80"/>
      <c r="F5" s="80"/>
      <c r="G5" s="82"/>
    </row>
    <row r="6" spans="1:7" ht="11.1" customHeight="1" x14ac:dyDescent="0.15">
      <c r="A6" s="2" t="s">
        <v>14</v>
      </c>
      <c r="B6" s="29" t="s">
        <v>36</v>
      </c>
      <c r="C6" s="38" t="s">
        <v>14</v>
      </c>
      <c r="D6" s="24" t="s">
        <v>14</v>
      </c>
      <c r="E6" s="35" t="s">
        <v>14</v>
      </c>
      <c r="F6" s="24" t="s">
        <v>14</v>
      </c>
      <c r="G6" s="32" t="s">
        <v>14</v>
      </c>
    </row>
    <row r="7" spans="1:7" ht="11.1" customHeight="1" x14ac:dyDescent="0.15">
      <c r="A7" s="2" t="s">
        <v>14</v>
      </c>
      <c r="B7" s="29" t="s">
        <v>14</v>
      </c>
      <c r="C7" s="38" t="s">
        <v>14</v>
      </c>
      <c r="D7" s="24" t="s">
        <v>16</v>
      </c>
      <c r="E7" s="35" t="s">
        <v>14</v>
      </c>
      <c r="F7" s="24" t="s">
        <v>14</v>
      </c>
      <c r="G7" s="32" t="s">
        <v>14</v>
      </c>
    </row>
    <row r="8" spans="1:7" ht="11.1" customHeight="1" x14ac:dyDescent="0.15">
      <c r="A8" s="2" t="s">
        <v>14</v>
      </c>
      <c r="B8" s="30" t="s">
        <v>14</v>
      </c>
      <c r="C8" s="39" t="s">
        <v>14</v>
      </c>
      <c r="D8" s="25" t="s">
        <v>14</v>
      </c>
      <c r="E8" s="36" t="s">
        <v>17</v>
      </c>
      <c r="F8" s="25" t="s">
        <v>14</v>
      </c>
      <c r="G8" s="33" t="s">
        <v>14</v>
      </c>
    </row>
    <row r="9" spans="1:7" ht="11.1" customHeight="1" x14ac:dyDescent="0.15">
      <c r="A9" s="2" t="s">
        <v>14</v>
      </c>
      <c r="B9" s="31" t="s">
        <v>18</v>
      </c>
      <c r="C9" s="40" t="s">
        <v>14</v>
      </c>
      <c r="D9" s="26" t="s">
        <v>14</v>
      </c>
      <c r="E9" s="37" t="s">
        <v>14</v>
      </c>
      <c r="F9" s="26" t="s">
        <v>14</v>
      </c>
      <c r="G9" s="34" t="s">
        <v>14</v>
      </c>
    </row>
    <row r="10" spans="1:7" ht="11.1" customHeight="1" x14ac:dyDescent="0.15">
      <c r="A10" s="2" t="s">
        <v>14</v>
      </c>
      <c r="B10" s="29" t="s">
        <v>14</v>
      </c>
      <c r="C10" s="38" t="s">
        <v>14</v>
      </c>
      <c r="D10" s="24" t="s">
        <v>14</v>
      </c>
      <c r="E10" s="35" t="s">
        <v>14</v>
      </c>
      <c r="F10" s="24" t="s">
        <v>14</v>
      </c>
      <c r="G10" s="32" t="s">
        <v>14</v>
      </c>
    </row>
    <row r="11" spans="1:7" ht="11.1" customHeight="1" x14ac:dyDescent="0.15">
      <c r="A11" s="2" t="s">
        <v>14</v>
      </c>
      <c r="B11" s="30" t="s">
        <v>14</v>
      </c>
      <c r="C11" s="39" t="s">
        <v>14</v>
      </c>
      <c r="D11" s="25" t="s">
        <v>14</v>
      </c>
      <c r="E11" s="36" t="s">
        <v>14</v>
      </c>
      <c r="F11" s="25" t="s">
        <v>14</v>
      </c>
      <c r="G11" s="33" t="s">
        <v>14</v>
      </c>
    </row>
    <row r="12" spans="1:7" ht="11.1" customHeight="1" x14ac:dyDescent="0.15">
      <c r="A12" s="2" t="s">
        <v>14</v>
      </c>
      <c r="B12" s="29" t="s">
        <v>37</v>
      </c>
      <c r="C12" s="38" t="s">
        <v>43</v>
      </c>
      <c r="D12" s="24" t="s">
        <v>14</v>
      </c>
      <c r="E12" s="35" t="s">
        <v>14</v>
      </c>
      <c r="F12" s="24" t="s">
        <v>14</v>
      </c>
      <c r="G12" s="32" t="s">
        <v>14</v>
      </c>
    </row>
    <row r="13" spans="1:7" ht="11.1" customHeight="1" x14ac:dyDescent="0.15">
      <c r="A13" s="2" t="s">
        <v>14</v>
      </c>
      <c r="B13" s="29" t="s">
        <v>14</v>
      </c>
      <c r="C13" s="38" t="s">
        <v>14</v>
      </c>
      <c r="D13" s="24" t="s">
        <v>16</v>
      </c>
      <c r="E13" s="35" t="s">
        <v>14</v>
      </c>
      <c r="F13" s="24" t="s">
        <v>14</v>
      </c>
      <c r="G13" s="32" t="s">
        <v>14</v>
      </c>
    </row>
    <row r="14" spans="1:7" ht="11.1" customHeight="1" x14ac:dyDescent="0.15">
      <c r="A14" s="2" t="s">
        <v>14</v>
      </c>
      <c r="B14" s="30" t="s">
        <v>14</v>
      </c>
      <c r="C14" s="39" t="s">
        <v>14</v>
      </c>
      <c r="D14" s="25" t="s">
        <v>14</v>
      </c>
      <c r="E14" s="36" t="s">
        <v>17</v>
      </c>
      <c r="F14" s="25" t="s">
        <v>14</v>
      </c>
      <c r="G14" s="33" t="s">
        <v>14</v>
      </c>
    </row>
    <row r="15" spans="1:7" ht="11.1" customHeight="1" x14ac:dyDescent="0.15">
      <c r="A15" s="2" t="s">
        <v>14</v>
      </c>
      <c r="B15" s="29" t="s">
        <v>37</v>
      </c>
      <c r="C15" s="38" t="s">
        <v>44</v>
      </c>
      <c r="D15" s="24" t="s">
        <v>14</v>
      </c>
      <c r="E15" s="35" t="s">
        <v>14</v>
      </c>
      <c r="F15" s="24" t="s">
        <v>14</v>
      </c>
      <c r="G15" s="32" t="s">
        <v>14</v>
      </c>
    </row>
    <row r="16" spans="1:7" ht="11.1" customHeight="1" x14ac:dyDescent="0.15">
      <c r="A16" s="2" t="s">
        <v>14</v>
      </c>
      <c r="B16" s="29" t="s">
        <v>14</v>
      </c>
      <c r="C16" s="38" t="s">
        <v>14</v>
      </c>
      <c r="D16" s="24" t="s">
        <v>16</v>
      </c>
      <c r="E16" s="35" t="s">
        <v>14</v>
      </c>
      <c r="F16" s="24" t="s">
        <v>14</v>
      </c>
      <c r="G16" s="32" t="s">
        <v>14</v>
      </c>
    </row>
    <row r="17" spans="1:7" ht="11.1" customHeight="1" x14ac:dyDescent="0.15">
      <c r="A17" s="2" t="s">
        <v>14</v>
      </c>
      <c r="B17" s="30" t="s">
        <v>14</v>
      </c>
      <c r="C17" s="39" t="s">
        <v>14</v>
      </c>
      <c r="D17" s="25" t="s">
        <v>14</v>
      </c>
      <c r="E17" s="36" t="s">
        <v>17</v>
      </c>
      <c r="F17" s="25" t="s">
        <v>14</v>
      </c>
      <c r="G17" s="33" t="s">
        <v>14</v>
      </c>
    </row>
    <row r="18" spans="1:7" ht="11.1" customHeight="1" x14ac:dyDescent="0.15">
      <c r="A18" s="2" t="s">
        <v>14</v>
      </c>
      <c r="B18" s="31" t="s">
        <v>18</v>
      </c>
      <c r="C18" s="40" t="s">
        <v>14</v>
      </c>
      <c r="D18" s="26" t="s">
        <v>14</v>
      </c>
      <c r="E18" s="37" t="s">
        <v>14</v>
      </c>
      <c r="F18" s="26" t="s">
        <v>14</v>
      </c>
      <c r="G18" s="34" t="s">
        <v>14</v>
      </c>
    </row>
    <row r="19" spans="1:7" ht="11.1" customHeight="1" x14ac:dyDescent="0.15">
      <c r="A19" s="2" t="s">
        <v>14</v>
      </c>
      <c r="B19" s="29" t="s">
        <v>14</v>
      </c>
      <c r="C19" s="38" t="s">
        <v>14</v>
      </c>
      <c r="D19" s="24" t="s">
        <v>14</v>
      </c>
      <c r="E19" s="35" t="s">
        <v>14</v>
      </c>
      <c r="F19" s="24" t="s">
        <v>14</v>
      </c>
      <c r="G19" s="32" t="s">
        <v>14</v>
      </c>
    </row>
    <row r="20" spans="1:7" ht="11.1" customHeight="1" x14ac:dyDescent="0.15">
      <c r="A20" s="2" t="s">
        <v>14</v>
      </c>
      <c r="B20" s="30" t="s">
        <v>14</v>
      </c>
      <c r="C20" s="39" t="s">
        <v>14</v>
      </c>
      <c r="D20" s="25" t="s">
        <v>14</v>
      </c>
      <c r="E20" s="36" t="s">
        <v>14</v>
      </c>
      <c r="F20" s="25" t="s">
        <v>14</v>
      </c>
      <c r="G20" s="33" t="s">
        <v>14</v>
      </c>
    </row>
    <row r="21" spans="1:7" ht="11.1" customHeight="1" x14ac:dyDescent="0.15">
      <c r="A21" s="2" t="s">
        <v>14</v>
      </c>
      <c r="B21" s="29" t="s">
        <v>38</v>
      </c>
      <c r="C21" s="38" t="s">
        <v>45</v>
      </c>
      <c r="D21" s="24" t="s">
        <v>14</v>
      </c>
      <c r="E21" s="35" t="s">
        <v>14</v>
      </c>
      <c r="F21" s="24" t="s">
        <v>14</v>
      </c>
      <c r="G21" s="32" t="s">
        <v>14</v>
      </c>
    </row>
    <row r="22" spans="1:7" ht="11.1" customHeight="1" x14ac:dyDescent="0.15">
      <c r="A22" s="2" t="s">
        <v>14</v>
      </c>
      <c r="B22" s="29" t="s">
        <v>14</v>
      </c>
      <c r="C22" s="38" t="s">
        <v>14</v>
      </c>
      <c r="D22" s="24" t="s">
        <v>16</v>
      </c>
      <c r="E22" s="35" t="s">
        <v>14</v>
      </c>
      <c r="F22" s="24" t="s">
        <v>14</v>
      </c>
      <c r="G22" s="32" t="s">
        <v>14</v>
      </c>
    </row>
    <row r="23" spans="1:7" ht="11.1" customHeight="1" x14ac:dyDescent="0.15">
      <c r="A23" s="2" t="s">
        <v>14</v>
      </c>
      <c r="B23" s="30" t="s">
        <v>14</v>
      </c>
      <c r="C23" s="39" t="s">
        <v>14</v>
      </c>
      <c r="D23" s="25" t="s">
        <v>14</v>
      </c>
      <c r="E23" s="36" t="s">
        <v>17</v>
      </c>
      <c r="F23" s="25" t="s">
        <v>14</v>
      </c>
      <c r="G23" s="33" t="s">
        <v>14</v>
      </c>
    </row>
    <row r="24" spans="1:7" ht="11.1" customHeight="1" x14ac:dyDescent="0.15">
      <c r="A24" s="2" t="s">
        <v>14</v>
      </c>
      <c r="B24" s="31" t="s">
        <v>18</v>
      </c>
      <c r="C24" s="40" t="s">
        <v>14</v>
      </c>
      <c r="D24" s="26" t="s">
        <v>14</v>
      </c>
      <c r="E24" s="37" t="s">
        <v>14</v>
      </c>
      <c r="F24" s="26" t="s">
        <v>14</v>
      </c>
      <c r="G24" s="34" t="s">
        <v>14</v>
      </c>
    </row>
    <row r="25" spans="1:7" ht="11.1" customHeight="1" x14ac:dyDescent="0.15">
      <c r="A25" s="2" t="s">
        <v>14</v>
      </c>
      <c r="B25" s="29" t="s">
        <v>14</v>
      </c>
      <c r="C25" s="38" t="s">
        <v>14</v>
      </c>
      <c r="D25" s="24" t="s">
        <v>14</v>
      </c>
      <c r="E25" s="35" t="s">
        <v>14</v>
      </c>
      <c r="F25" s="24" t="s">
        <v>14</v>
      </c>
      <c r="G25" s="32" t="s">
        <v>14</v>
      </c>
    </row>
    <row r="26" spans="1:7" ht="11.1" customHeight="1" x14ac:dyDescent="0.15">
      <c r="A26" s="2" t="s">
        <v>14</v>
      </c>
      <c r="B26" s="30" t="s">
        <v>14</v>
      </c>
      <c r="C26" s="39" t="s">
        <v>14</v>
      </c>
      <c r="D26" s="25" t="s">
        <v>14</v>
      </c>
      <c r="E26" s="36" t="s">
        <v>14</v>
      </c>
      <c r="F26" s="25" t="s">
        <v>14</v>
      </c>
      <c r="G26" s="33" t="s">
        <v>14</v>
      </c>
    </row>
    <row r="27" spans="1:7" ht="11.1" customHeight="1" x14ac:dyDescent="0.15">
      <c r="A27" s="2" t="s">
        <v>14</v>
      </c>
      <c r="B27" s="29" t="s">
        <v>39</v>
      </c>
      <c r="C27" s="38" t="s">
        <v>46</v>
      </c>
      <c r="D27" s="24" t="s">
        <v>14</v>
      </c>
      <c r="E27" s="35" t="s">
        <v>14</v>
      </c>
      <c r="F27" s="24" t="s">
        <v>14</v>
      </c>
      <c r="G27" s="32" t="s">
        <v>14</v>
      </c>
    </row>
    <row r="28" spans="1:7" ht="11.1" customHeight="1" x14ac:dyDescent="0.15">
      <c r="A28" s="2" t="s">
        <v>14</v>
      </c>
      <c r="B28" s="29" t="s">
        <v>14</v>
      </c>
      <c r="C28" s="38" t="s">
        <v>14</v>
      </c>
      <c r="D28" s="24" t="s">
        <v>16</v>
      </c>
      <c r="E28" s="35" t="s">
        <v>14</v>
      </c>
      <c r="F28" s="24" t="s">
        <v>14</v>
      </c>
      <c r="G28" s="32" t="s">
        <v>14</v>
      </c>
    </row>
    <row r="29" spans="1:7" ht="11.1" customHeight="1" x14ac:dyDescent="0.15">
      <c r="A29" s="2" t="s">
        <v>14</v>
      </c>
      <c r="B29" s="30" t="s">
        <v>14</v>
      </c>
      <c r="C29" s="39" t="s">
        <v>14</v>
      </c>
      <c r="D29" s="25" t="s">
        <v>14</v>
      </c>
      <c r="E29" s="36" t="s">
        <v>17</v>
      </c>
      <c r="F29" s="25" t="s">
        <v>14</v>
      </c>
      <c r="G29" s="33" t="s">
        <v>14</v>
      </c>
    </row>
    <row r="30" spans="1:7" ht="11.1" customHeight="1" x14ac:dyDescent="0.15">
      <c r="A30" s="2" t="s">
        <v>14</v>
      </c>
      <c r="B30" s="31" t="s">
        <v>18</v>
      </c>
      <c r="C30" s="40" t="s">
        <v>14</v>
      </c>
      <c r="D30" s="26" t="s">
        <v>14</v>
      </c>
      <c r="E30" s="37" t="s">
        <v>14</v>
      </c>
      <c r="F30" s="26" t="s">
        <v>14</v>
      </c>
      <c r="G30" s="34" t="s">
        <v>14</v>
      </c>
    </row>
    <row r="31" spans="1:7" ht="11.1" customHeight="1" x14ac:dyDescent="0.15">
      <c r="A31" s="2" t="s">
        <v>14</v>
      </c>
      <c r="B31" s="29" t="s">
        <v>14</v>
      </c>
      <c r="C31" s="38" t="s">
        <v>14</v>
      </c>
      <c r="D31" s="24" t="s">
        <v>14</v>
      </c>
      <c r="E31" s="35" t="s">
        <v>14</v>
      </c>
      <c r="F31" s="24" t="s">
        <v>14</v>
      </c>
      <c r="G31" s="32" t="s">
        <v>14</v>
      </c>
    </row>
    <row r="32" spans="1:7" ht="11.1" customHeight="1" x14ac:dyDescent="0.15">
      <c r="A32" s="2" t="s">
        <v>14</v>
      </c>
      <c r="B32" s="30" t="s">
        <v>14</v>
      </c>
      <c r="C32" s="39" t="s">
        <v>14</v>
      </c>
      <c r="D32" s="25" t="s">
        <v>14</v>
      </c>
      <c r="E32" s="36" t="s">
        <v>14</v>
      </c>
      <c r="F32" s="25" t="s">
        <v>14</v>
      </c>
      <c r="G32" s="33" t="s">
        <v>14</v>
      </c>
    </row>
    <row r="33" spans="1:7" ht="11.1" customHeight="1" x14ac:dyDescent="0.15">
      <c r="A33" s="2" t="s">
        <v>14</v>
      </c>
      <c r="B33" s="29" t="s">
        <v>40</v>
      </c>
      <c r="C33" s="38" t="s">
        <v>47</v>
      </c>
      <c r="D33" s="24" t="s">
        <v>14</v>
      </c>
      <c r="E33" s="35" t="s">
        <v>14</v>
      </c>
      <c r="F33" s="24" t="s">
        <v>14</v>
      </c>
      <c r="G33" s="32" t="s">
        <v>14</v>
      </c>
    </row>
    <row r="34" spans="1:7" ht="11.1" customHeight="1" x14ac:dyDescent="0.15">
      <c r="A34" s="2" t="s">
        <v>14</v>
      </c>
      <c r="B34" s="29" t="s">
        <v>14</v>
      </c>
      <c r="C34" s="38" t="s">
        <v>14</v>
      </c>
      <c r="D34" s="24" t="s">
        <v>16</v>
      </c>
      <c r="E34" s="35" t="s">
        <v>14</v>
      </c>
      <c r="F34" s="24" t="s">
        <v>14</v>
      </c>
      <c r="G34" s="32" t="s">
        <v>14</v>
      </c>
    </row>
    <row r="35" spans="1:7" ht="11.1" customHeight="1" x14ac:dyDescent="0.15">
      <c r="A35" s="2" t="s">
        <v>14</v>
      </c>
      <c r="B35" s="30" t="s">
        <v>14</v>
      </c>
      <c r="C35" s="39" t="s">
        <v>14</v>
      </c>
      <c r="D35" s="25" t="s">
        <v>14</v>
      </c>
      <c r="E35" s="36" t="s">
        <v>17</v>
      </c>
      <c r="F35" s="25" t="s">
        <v>14</v>
      </c>
      <c r="G35" s="33" t="s">
        <v>14</v>
      </c>
    </row>
    <row r="36" spans="1:7" ht="11.1" customHeight="1" x14ac:dyDescent="0.15">
      <c r="A36" s="2" t="s">
        <v>14</v>
      </c>
      <c r="B36" s="29" t="s">
        <v>40</v>
      </c>
      <c r="C36" s="38" t="s">
        <v>48</v>
      </c>
      <c r="D36" s="24" t="s">
        <v>14</v>
      </c>
      <c r="E36" s="35" t="s">
        <v>14</v>
      </c>
      <c r="F36" s="24" t="s">
        <v>14</v>
      </c>
      <c r="G36" s="32" t="s">
        <v>14</v>
      </c>
    </row>
    <row r="37" spans="1:7" ht="11.1" customHeight="1" x14ac:dyDescent="0.15">
      <c r="A37" s="2" t="s">
        <v>14</v>
      </c>
      <c r="B37" s="29" t="s">
        <v>14</v>
      </c>
      <c r="C37" s="38" t="s">
        <v>14</v>
      </c>
      <c r="D37" s="24" t="s">
        <v>16</v>
      </c>
      <c r="E37" s="35" t="s">
        <v>14</v>
      </c>
      <c r="F37" s="24" t="s">
        <v>14</v>
      </c>
      <c r="G37" s="32" t="s">
        <v>14</v>
      </c>
    </row>
    <row r="38" spans="1:7" ht="11.1" customHeight="1" x14ac:dyDescent="0.15">
      <c r="A38" s="2" t="s">
        <v>14</v>
      </c>
      <c r="B38" s="30" t="s">
        <v>14</v>
      </c>
      <c r="C38" s="39" t="s">
        <v>14</v>
      </c>
      <c r="D38" s="25" t="s">
        <v>14</v>
      </c>
      <c r="E38" s="36" t="s">
        <v>17</v>
      </c>
      <c r="F38" s="25" t="s">
        <v>14</v>
      </c>
      <c r="G38" s="33" t="s">
        <v>14</v>
      </c>
    </row>
    <row r="39" spans="1:7" ht="11.1" customHeight="1" x14ac:dyDescent="0.15">
      <c r="A39" s="2" t="s">
        <v>14</v>
      </c>
      <c r="B39" s="29" t="s">
        <v>40</v>
      </c>
      <c r="C39" s="38" t="s">
        <v>49</v>
      </c>
      <c r="D39" s="24" t="s">
        <v>14</v>
      </c>
      <c r="E39" s="35" t="s">
        <v>14</v>
      </c>
      <c r="F39" s="24" t="s">
        <v>14</v>
      </c>
      <c r="G39" s="32" t="s">
        <v>14</v>
      </c>
    </row>
    <row r="40" spans="1:7" ht="11.1" customHeight="1" x14ac:dyDescent="0.15">
      <c r="A40" s="2" t="s">
        <v>14</v>
      </c>
      <c r="B40" s="29" t="s">
        <v>14</v>
      </c>
      <c r="C40" s="38" t="s">
        <v>14</v>
      </c>
      <c r="D40" s="24" t="s">
        <v>16</v>
      </c>
      <c r="E40" s="35" t="s">
        <v>14</v>
      </c>
      <c r="F40" s="24" t="s">
        <v>14</v>
      </c>
      <c r="G40" s="32" t="s">
        <v>14</v>
      </c>
    </row>
    <row r="41" spans="1:7" ht="11.1" customHeight="1" x14ac:dyDescent="0.15">
      <c r="A41" s="2" t="s">
        <v>14</v>
      </c>
      <c r="B41" s="30" t="s">
        <v>14</v>
      </c>
      <c r="C41" s="39" t="s">
        <v>14</v>
      </c>
      <c r="D41" s="25" t="s">
        <v>14</v>
      </c>
      <c r="E41" s="36" t="s">
        <v>17</v>
      </c>
      <c r="F41" s="25" t="s">
        <v>14</v>
      </c>
      <c r="G41" s="33" t="s">
        <v>14</v>
      </c>
    </row>
    <row r="42" spans="1:7" ht="11.1" customHeight="1" x14ac:dyDescent="0.15">
      <c r="A42" s="2" t="s">
        <v>14</v>
      </c>
      <c r="B42" s="29" t="s">
        <v>40</v>
      </c>
      <c r="C42" s="38" t="s">
        <v>50</v>
      </c>
      <c r="D42" s="24" t="s">
        <v>14</v>
      </c>
      <c r="E42" s="35" t="s">
        <v>14</v>
      </c>
      <c r="F42" s="24" t="s">
        <v>14</v>
      </c>
      <c r="G42" s="32" t="s">
        <v>14</v>
      </c>
    </row>
    <row r="43" spans="1:7" ht="11.1" customHeight="1" x14ac:dyDescent="0.15">
      <c r="A43" s="2" t="s">
        <v>14</v>
      </c>
      <c r="B43" s="29" t="s">
        <v>14</v>
      </c>
      <c r="C43" s="38" t="s">
        <v>14</v>
      </c>
      <c r="D43" s="24" t="s">
        <v>16</v>
      </c>
      <c r="E43" s="35" t="s">
        <v>14</v>
      </c>
      <c r="F43" s="24" t="s">
        <v>14</v>
      </c>
      <c r="G43" s="32" t="s">
        <v>14</v>
      </c>
    </row>
    <row r="44" spans="1:7" ht="11.1" customHeight="1" x14ac:dyDescent="0.15">
      <c r="A44" s="2" t="s">
        <v>14</v>
      </c>
      <c r="B44" s="30" t="s">
        <v>14</v>
      </c>
      <c r="C44" s="39" t="s">
        <v>14</v>
      </c>
      <c r="D44" s="25" t="s">
        <v>14</v>
      </c>
      <c r="E44" s="36" t="s">
        <v>17</v>
      </c>
      <c r="F44" s="25" t="s">
        <v>14</v>
      </c>
      <c r="G44" s="33" t="s">
        <v>14</v>
      </c>
    </row>
    <row r="45" spans="1:7" ht="11.1" customHeight="1" x14ac:dyDescent="0.15">
      <c r="A45" s="2" t="s">
        <v>14</v>
      </c>
      <c r="B45" s="31" t="s">
        <v>18</v>
      </c>
      <c r="C45" s="40" t="s">
        <v>14</v>
      </c>
      <c r="D45" s="26" t="s">
        <v>14</v>
      </c>
      <c r="E45" s="37" t="s">
        <v>14</v>
      </c>
      <c r="F45" s="26" t="s">
        <v>14</v>
      </c>
      <c r="G45" s="34" t="s">
        <v>14</v>
      </c>
    </row>
    <row r="46" spans="1:7" ht="11.1" customHeight="1" x14ac:dyDescent="0.15">
      <c r="A46" s="2" t="s">
        <v>14</v>
      </c>
      <c r="B46" s="29" t="s">
        <v>14</v>
      </c>
      <c r="C46" s="38" t="s">
        <v>14</v>
      </c>
      <c r="D46" s="24" t="s">
        <v>14</v>
      </c>
      <c r="E46" s="35" t="s">
        <v>14</v>
      </c>
      <c r="F46" s="24" t="s">
        <v>14</v>
      </c>
      <c r="G46" s="32" t="s">
        <v>14</v>
      </c>
    </row>
    <row r="47" spans="1:7" ht="11.1" customHeight="1" x14ac:dyDescent="0.15">
      <c r="A47" s="2" t="s">
        <v>14</v>
      </c>
      <c r="B47" s="30" t="s">
        <v>14</v>
      </c>
      <c r="C47" s="39" t="s">
        <v>14</v>
      </c>
      <c r="D47" s="25" t="s">
        <v>14</v>
      </c>
      <c r="E47" s="36" t="s">
        <v>14</v>
      </c>
      <c r="F47" s="25" t="s">
        <v>14</v>
      </c>
      <c r="G47" s="33" t="s">
        <v>14</v>
      </c>
    </row>
    <row r="48" spans="1:7" ht="11.1" customHeight="1" x14ac:dyDescent="0.15">
      <c r="A48" s="2"/>
      <c r="B48" s="12"/>
      <c r="C48" s="18"/>
      <c r="D48" s="26"/>
      <c r="E48" s="10"/>
      <c r="F48" s="26"/>
      <c r="G48" s="11"/>
    </row>
    <row r="49" spans="1:7" ht="11.1" customHeight="1" x14ac:dyDescent="0.15">
      <c r="A49" s="2"/>
      <c r="B49" s="4"/>
      <c r="C49" s="16"/>
      <c r="D49" s="24"/>
      <c r="E49" s="5"/>
      <c r="F49" s="24"/>
      <c r="G49" s="6"/>
    </row>
    <row r="50" spans="1:7" ht="11.1" customHeight="1" x14ac:dyDescent="0.15">
      <c r="A50" s="2"/>
      <c r="B50" s="13"/>
      <c r="C50" s="19"/>
      <c r="D50" s="27"/>
      <c r="E50" s="14"/>
      <c r="F50" s="27"/>
      <c r="G50" s="15"/>
    </row>
    <row r="51" spans="1:7" ht="0.95" customHeight="1" x14ac:dyDescent="0.15">
      <c r="B51" s="3"/>
      <c r="C51" s="3"/>
      <c r="D51" s="3"/>
      <c r="E51" s="3"/>
      <c r="F51" s="3"/>
      <c r="G51" s="3"/>
    </row>
  </sheetData>
  <mergeCells count="7">
    <mergeCell ref="B2:G3"/>
    <mergeCell ref="C4:C5"/>
    <mergeCell ref="B4:B5"/>
    <mergeCell ref="D4:D5"/>
    <mergeCell ref="F4:F5"/>
    <mergeCell ref="G4:G5"/>
    <mergeCell ref="E4:E5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459"/>
  <sheetViews>
    <sheetView view="pageBreakPreview" zoomScaleNormal="7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9" style="1" customWidth="1"/>
    <col min="3" max="3" width="36.83203125" style="1" customWidth="1"/>
    <col min="4" max="4" width="19.83203125" style="1" customWidth="1"/>
    <col min="5" max="5" width="9" style="1" customWidth="1"/>
    <col min="6" max="6" width="19.83203125" style="1" customWidth="1"/>
    <col min="7" max="7" width="26.83203125" style="1" customWidth="1"/>
    <col min="8" max="8" width="29.83203125" style="1" customWidth="1"/>
    <col min="9" max="16384" width="9.33203125" style="1"/>
  </cols>
  <sheetData>
    <row r="1" spans="1:8" ht="15.95" customHeight="1" x14ac:dyDescent="0.15">
      <c r="B1" s="50" t="s">
        <v>51</v>
      </c>
      <c r="C1" s="50"/>
      <c r="D1" s="50"/>
      <c r="E1" s="50"/>
      <c r="F1" s="50"/>
      <c r="G1" s="50"/>
      <c r="H1" s="51" t="s">
        <v>52</v>
      </c>
    </row>
    <row r="2" spans="1:8" ht="12.6" customHeight="1" x14ac:dyDescent="0.15">
      <c r="A2" s="2"/>
      <c r="B2" s="83" t="s">
        <v>35</v>
      </c>
      <c r="C2" s="84"/>
      <c r="D2" s="84" t="s">
        <v>53</v>
      </c>
      <c r="E2" s="84"/>
      <c r="F2" s="84"/>
      <c r="G2" s="84"/>
      <c r="H2" s="85"/>
    </row>
    <row r="3" spans="1:8" ht="12.6" customHeight="1" x14ac:dyDescent="0.15">
      <c r="A3" s="2"/>
      <c r="B3" s="83"/>
      <c r="C3" s="84"/>
      <c r="D3" s="84"/>
      <c r="E3" s="84"/>
      <c r="F3" s="84"/>
      <c r="G3" s="84"/>
      <c r="H3" s="85"/>
    </row>
    <row r="4" spans="1:8" ht="10.5" customHeight="1" x14ac:dyDescent="0.15">
      <c r="A4" s="2"/>
      <c r="B4" s="77" t="s">
        <v>8</v>
      </c>
      <c r="C4" s="79" t="s">
        <v>9</v>
      </c>
      <c r="D4" s="79" t="s">
        <v>0</v>
      </c>
      <c r="E4" s="79" t="s">
        <v>2</v>
      </c>
      <c r="F4" s="79" t="s">
        <v>7</v>
      </c>
      <c r="G4" s="79" t="s">
        <v>10</v>
      </c>
      <c r="H4" s="81" t="s">
        <v>3</v>
      </c>
    </row>
    <row r="5" spans="1:8" ht="10.5" customHeight="1" x14ac:dyDescent="0.15">
      <c r="A5" s="2"/>
      <c r="B5" s="78"/>
      <c r="C5" s="80"/>
      <c r="D5" s="80"/>
      <c r="E5" s="80"/>
      <c r="F5" s="80"/>
      <c r="G5" s="80"/>
      <c r="H5" s="82"/>
    </row>
    <row r="6" spans="1:8" ht="11.1" customHeight="1" x14ac:dyDescent="0.15">
      <c r="A6" s="2" t="s">
        <v>14</v>
      </c>
      <c r="B6" s="29" t="s">
        <v>54</v>
      </c>
      <c r="C6" s="38" t="s">
        <v>14</v>
      </c>
      <c r="D6" s="20" t="s">
        <v>14</v>
      </c>
      <c r="E6" s="54" t="s">
        <v>14</v>
      </c>
      <c r="F6" s="55" t="s">
        <v>14</v>
      </c>
      <c r="G6" s="24" t="s">
        <v>14</v>
      </c>
      <c r="H6" s="32" t="s">
        <v>14</v>
      </c>
    </row>
    <row r="7" spans="1:8" ht="11.1" customHeight="1" x14ac:dyDescent="0.15">
      <c r="A7" s="2" t="s">
        <v>14</v>
      </c>
      <c r="B7" s="29" t="s">
        <v>14</v>
      </c>
      <c r="C7" s="38" t="s">
        <v>14</v>
      </c>
      <c r="D7" s="20" t="s">
        <v>16</v>
      </c>
      <c r="E7" s="54" t="s">
        <v>14</v>
      </c>
      <c r="F7" s="20" t="s">
        <v>14</v>
      </c>
      <c r="G7" s="24" t="s">
        <v>14</v>
      </c>
      <c r="H7" s="32" t="s">
        <v>14</v>
      </c>
    </row>
    <row r="8" spans="1:8" ht="11.1" customHeight="1" x14ac:dyDescent="0.15">
      <c r="A8" s="2" t="s">
        <v>14</v>
      </c>
      <c r="B8" s="30" t="s">
        <v>14</v>
      </c>
      <c r="C8" s="39" t="s">
        <v>14</v>
      </c>
      <c r="D8" s="21" t="s">
        <v>14</v>
      </c>
      <c r="E8" s="36" t="s">
        <v>17</v>
      </c>
      <c r="F8" s="53" t="s">
        <v>14</v>
      </c>
      <c r="G8" s="25" t="s">
        <v>14</v>
      </c>
      <c r="H8" s="33" t="s">
        <v>14</v>
      </c>
    </row>
    <row r="9" spans="1:8" ht="11.1" customHeight="1" x14ac:dyDescent="0.15">
      <c r="A9" s="2" t="s">
        <v>14</v>
      </c>
      <c r="B9" s="29" t="s">
        <v>55</v>
      </c>
      <c r="C9" s="38" t="s">
        <v>14</v>
      </c>
      <c r="D9" s="20" t="s">
        <v>14</v>
      </c>
      <c r="E9" s="54" t="s">
        <v>14</v>
      </c>
      <c r="F9" s="55" t="s">
        <v>14</v>
      </c>
      <c r="G9" s="24" t="s">
        <v>14</v>
      </c>
      <c r="H9" s="32" t="s">
        <v>14</v>
      </c>
    </row>
    <row r="10" spans="1:8" ht="11.1" customHeight="1" x14ac:dyDescent="0.15">
      <c r="A10" s="2" t="s">
        <v>14</v>
      </c>
      <c r="B10" s="29" t="s">
        <v>14</v>
      </c>
      <c r="C10" s="38" t="s">
        <v>14</v>
      </c>
      <c r="D10" s="20" t="s">
        <v>16</v>
      </c>
      <c r="E10" s="54" t="s">
        <v>14</v>
      </c>
      <c r="F10" s="20" t="s">
        <v>14</v>
      </c>
      <c r="G10" s="24" t="s">
        <v>14</v>
      </c>
      <c r="H10" s="32" t="s">
        <v>14</v>
      </c>
    </row>
    <row r="11" spans="1:8" ht="11.1" customHeight="1" x14ac:dyDescent="0.15">
      <c r="A11" s="2" t="s">
        <v>14</v>
      </c>
      <c r="B11" s="30" t="s">
        <v>14</v>
      </c>
      <c r="C11" s="39" t="s">
        <v>14</v>
      </c>
      <c r="D11" s="21" t="s">
        <v>14</v>
      </c>
      <c r="E11" s="36" t="s">
        <v>17</v>
      </c>
      <c r="F11" s="53" t="s">
        <v>14</v>
      </c>
      <c r="G11" s="25" t="s">
        <v>14</v>
      </c>
      <c r="H11" s="33" t="s">
        <v>14</v>
      </c>
    </row>
    <row r="12" spans="1:8" ht="11.1" customHeight="1" x14ac:dyDescent="0.15">
      <c r="A12" s="2" t="s">
        <v>14</v>
      </c>
      <c r="B12" s="29" t="s">
        <v>56</v>
      </c>
      <c r="C12" s="38" t="s">
        <v>14</v>
      </c>
      <c r="D12" s="20" t="s">
        <v>14</v>
      </c>
      <c r="E12" s="54" t="s">
        <v>14</v>
      </c>
      <c r="F12" s="55" t="s">
        <v>14</v>
      </c>
      <c r="G12" s="24" t="s">
        <v>14</v>
      </c>
      <c r="H12" s="32" t="s">
        <v>14</v>
      </c>
    </row>
    <row r="13" spans="1:8" ht="11.1" customHeight="1" x14ac:dyDescent="0.15">
      <c r="A13" s="2" t="s">
        <v>14</v>
      </c>
      <c r="B13" s="29" t="s">
        <v>14</v>
      </c>
      <c r="C13" s="38" t="s">
        <v>14</v>
      </c>
      <c r="D13" s="20" t="s">
        <v>16</v>
      </c>
      <c r="E13" s="54" t="s">
        <v>14</v>
      </c>
      <c r="F13" s="20" t="s">
        <v>14</v>
      </c>
      <c r="G13" s="24" t="s">
        <v>14</v>
      </c>
      <c r="H13" s="32" t="s">
        <v>14</v>
      </c>
    </row>
    <row r="14" spans="1:8" ht="11.1" customHeight="1" x14ac:dyDescent="0.15">
      <c r="A14" s="2" t="s">
        <v>14</v>
      </c>
      <c r="B14" s="30" t="s">
        <v>14</v>
      </c>
      <c r="C14" s="39" t="s">
        <v>14</v>
      </c>
      <c r="D14" s="21" t="s">
        <v>14</v>
      </c>
      <c r="E14" s="36" t="s">
        <v>17</v>
      </c>
      <c r="F14" s="53" t="s">
        <v>14</v>
      </c>
      <c r="G14" s="25" t="s">
        <v>14</v>
      </c>
      <c r="H14" s="33" t="s">
        <v>14</v>
      </c>
    </row>
    <row r="15" spans="1:8" ht="11.1" customHeight="1" x14ac:dyDescent="0.15">
      <c r="A15" s="2" t="s">
        <v>14</v>
      </c>
      <c r="B15" s="31" t="s">
        <v>18</v>
      </c>
      <c r="C15" s="41" t="s">
        <v>14</v>
      </c>
      <c r="D15" s="22" t="s">
        <v>14</v>
      </c>
      <c r="E15" s="37" t="s">
        <v>14</v>
      </c>
      <c r="F15" s="22" t="s">
        <v>14</v>
      </c>
      <c r="G15" s="26" t="s">
        <v>14</v>
      </c>
      <c r="H15" s="34" t="s">
        <v>14</v>
      </c>
    </row>
    <row r="16" spans="1:8" ht="11.1" customHeight="1" x14ac:dyDescent="0.15">
      <c r="A16" s="2" t="s">
        <v>14</v>
      </c>
      <c r="B16" s="29" t="s">
        <v>14</v>
      </c>
      <c r="C16" s="38" t="s">
        <v>14</v>
      </c>
      <c r="D16" s="20" t="s">
        <v>14</v>
      </c>
      <c r="E16" s="35" t="s">
        <v>14</v>
      </c>
      <c r="F16" s="20" t="s">
        <v>14</v>
      </c>
      <c r="G16" s="24" t="s">
        <v>14</v>
      </c>
      <c r="H16" s="32" t="s">
        <v>14</v>
      </c>
    </row>
    <row r="17" spans="1:8" ht="11.1" customHeight="1" x14ac:dyDescent="0.15">
      <c r="A17" s="2" t="s">
        <v>14</v>
      </c>
      <c r="B17" s="30" t="s">
        <v>14</v>
      </c>
      <c r="C17" s="39" t="s">
        <v>14</v>
      </c>
      <c r="D17" s="21" t="s">
        <v>14</v>
      </c>
      <c r="E17" s="36" t="s">
        <v>14</v>
      </c>
      <c r="F17" s="21" t="s">
        <v>14</v>
      </c>
      <c r="G17" s="25" t="s">
        <v>14</v>
      </c>
      <c r="H17" s="33" t="s">
        <v>14</v>
      </c>
    </row>
    <row r="18" spans="1:8" ht="11.1" customHeight="1" x14ac:dyDescent="0.15">
      <c r="A18" s="2"/>
      <c r="B18" s="12"/>
      <c r="C18" s="18"/>
      <c r="D18" s="22"/>
      <c r="E18" s="10"/>
      <c r="F18" s="22"/>
      <c r="G18" s="26"/>
      <c r="H18" s="11"/>
    </row>
    <row r="19" spans="1:8" ht="11.1" customHeight="1" x14ac:dyDescent="0.15">
      <c r="A19" s="2"/>
      <c r="B19" s="4"/>
      <c r="C19" s="16"/>
      <c r="D19" s="20"/>
      <c r="E19" s="5"/>
      <c r="F19" s="20"/>
      <c r="G19" s="24"/>
      <c r="H19" s="6"/>
    </row>
    <row r="20" spans="1:8" ht="11.1" customHeight="1" x14ac:dyDescent="0.15">
      <c r="A20" s="2"/>
      <c r="B20" s="7"/>
      <c r="C20" s="17"/>
      <c r="D20" s="21"/>
      <c r="E20" s="8"/>
      <c r="F20" s="21"/>
      <c r="G20" s="25"/>
      <c r="H20" s="9"/>
    </row>
    <row r="21" spans="1:8" ht="11.1" customHeight="1" x14ac:dyDescent="0.15">
      <c r="A21" s="2"/>
      <c r="B21" s="12"/>
      <c r="C21" s="18"/>
      <c r="D21" s="22"/>
      <c r="E21" s="10"/>
      <c r="F21" s="22"/>
      <c r="G21" s="26"/>
      <c r="H21" s="11"/>
    </row>
    <row r="22" spans="1:8" ht="11.1" customHeight="1" x14ac:dyDescent="0.15">
      <c r="A22" s="2"/>
      <c r="B22" s="4"/>
      <c r="C22" s="16"/>
      <c r="D22" s="20"/>
      <c r="E22" s="5"/>
      <c r="F22" s="20"/>
      <c r="G22" s="24"/>
      <c r="H22" s="6"/>
    </row>
    <row r="23" spans="1:8" ht="11.1" customHeight="1" x14ac:dyDescent="0.15">
      <c r="A23" s="2"/>
      <c r="B23" s="7"/>
      <c r="C23" s="17"/>
      <c r="D23" s="21"/>
      <c r="E23" s="8"/>
      <c r="F23" s="21"/>
      <c r="G23" s="25"/>
      <c r="H23" s="9"/>
    </row>
    <row r="24" spans="1:8" ht="11.1" customHeight="1" x14ac:dyDescent="0.15">
      <c r="A24" s="2"/>
      <c r="B24" s="12"/>
      <c r="C24" s="18"/>
      <c r="D24" s="22"/>
      <c r="E24" s="10"/>
      <c r="F24" s="22"/>
      <c r="G24" s="26"/>
      <c r="H24" s="11"/>
    </row>
    <row r="25" spans="1:8" ht="11.1" customHeight="1" x14ac:dyDescent="0.15">
      <c r="A25" s="2"/>
      <c r="B25" s="4"/>
      <c r="C25" s="16"/>
      <c r="D25" s="20"/>
      <c r="E25" s="5"/>
      <c r="F25" s="20"/>
      <c r="G25" s="24"/>
      <c r="H25" s="6"/>
    </row>
    <row r="26" spans="1:8" ht="11.1" customHeight="1" x14ac:dyDescent="0.15">
      <c r="A26" s="2"/>
      <c r="B26" s="7"/>
      <c r="C26" s="17"/>
      <c r="D26" s="21"/>
      <c r="E26" s="8"/>
      <c r="F26" s="21"/>
      <c r="G26" s="25"/>
      <c r="H26" s="9"/>
    </row>
    <row r="27" spans="1:8" ht="11.1" customHeight="1" x14ac:dyDescent="0.15">
      <c r="A27" s="2"/>
      <c r="B27" s="12"/>
      <c r="C27" s="18"/>
      <c r="D27" s="22"/>
      <c r="E27" s="10"/>
      <c r="F27" s="22"/>
      <c r="G27" s="26"/>
      <c r="H27" s="11"/>
    </row>
    <row r="28" spans="1:8" ht="11.1" customHeight="1" x14ac:dyDescent="0.15">
      <c r="A28" s="2"/>
      <c r="B28" s="4"/>
      <c r="C28" s="16"/>
      <c r="D28" s="20"/>
      <c r="E28" s="5"/>
      <c r="F28" s="20"/>
      <c r="G28" s="24"/>
      <c r="H28" s="6"/>
    </row>
    <row r="29" spans="1:8" ht="11.1" customHeight="1" x14ac:dyDescent="0.15">
      <c r="A29" s="2"/>
      <c r="B29" s="7"/>
      <c r="C29" s="17"/>
      <c r="D29" s="21"/>
      <c r="E29" s="8"/>
      <c r="F29" s="21"/>
      <c r="G29" s="25"/>
      <c r="H29" s="9"/>
    </row>
    <row r="30" spans="1:8" ht="11.1" customHeight="1" x14ac:dyDescent="0.15">
      <c r="A30" s="2"/>
      <c r="B30" s="12"/>
      <c r="C30" s="18"/>
      <c r="D30" s="22"/>
      <c r="E30" s="10"/>
      <c r="F30" s="22"/>
      <c r="G30" s="26"/>
      <c r="H30" s="11"/>
    </row>
    <row r="31" spans="1:8" ht="11.1" customHeight="1" x14ac:dyDescent="0.15">
      <c r="A31" s="2"/>
      <c r="B31" s="4"/>
      <c r="C31" s="16"/>
      <c r="D31" s="20"/>
      <c r="E31" s="5"/>
      <c r="F31" s="20"/>
      <c r="G31" s="24"/>
      <c r="H31" s="6"/>
    </row>
    <row r="32" spans="1:8" ht="11.1" customHeight="1" x14ac:dyDescent="0.15">
      <c r="A32" s="2"/>
      <c r="B32" s="7"/>
      <c r="C32" s="17"/>
      <c r="D32" s="21"/>
      <c r="E32" s="8"/>
      <c r="F32" s="21"/>
      <c r="G32" s="25"/>
      <c r="H32" s="9"/>
    </row>
    <row r="33" spans="1:8" ht="11.1" customHeight="1" x14ac:dyDescent="0.15">
      <c r="A33" s="2"/>
      <c r="B33" s="12"/>
      <c r="C33" s="18"/>
      <c r="D33" s="22"/>
      <c r="E33" s="10"/>
      <c r="F33" s="22"/>
      <c r="G33" s="26"/>
      <c r="H33" s="11"/>
    </row>
    <row r="34" spans="1:8" ht="11.1" customHeight="1" x14ac:dyDescent="0.15">
      <c r="A34" s="2"/>
      <c r="B34" s="4"/>
      <c r="C34" s="16"/>
      <c r="D34" s="20"/>
      <c r="E34" s="5"/>
      <c r="F34" s="20"/>
      <c r="G34" s="24"/>
      <c r="H34" s="6"/>
    </row>
    <row r="35" spans="1:8" ht="11.1" customHeight="1" x14ac:dyDescent="0.15">
      <c r="A35" s="2"/>
      <c r="B35" s="7"/>
      <c r="C35" s="17"/>
      <c r="D35" s="21"/>
      <c r="E35" s="8"/>
      <c r="F35" s="21"/>
      <c r="G35" s="25"/>
      <c r="H35" s="9"/>
    </row>
    <row r="36" spans="1:8" ht="11.1" customHeight="1" x14ac:dyDescent="0.15">
      <c r="A36" s="2"/>
      <c r="B36" s="12"/>
      <c r="C36" s="18"/>
      <c r="D36" s="22"/>
      <c r="E36" s="10"/>
      <c r="F36" s="22"/>
      <c r="G36" s="26"/>
      <c r="H36" s="11"/>
    </row>
    <row r="37" spans="1:8" ht="11.1" customHeight="1" x14ac:dyDescent="0.15">
      <c r="A37" s="2"/>
      <c r="B37" s="4"/>
      <c r="C37" s="16"/>
      <c r="D37" s="20"/>
      <c r="E37" s="5"/>
      <c r="F37" s="20"/>
      <c r="G37" s="24"/>
      <c r="H37" s="6"/>
    </row>
    <row r="38" spans="1:8" ht="11.1" customHeight="1" x14ac:dyDescent="0.15">
      <c r="A38" s="2"/>
      <c r="B38" s="7"/>
      <c r="C38" s="17"/>
      <c r="D38" s="21"/>
      <c r="E38" s="8"/>
      <c r="F38" s="21"/>
      <c r="G38" s="25"/>
      <c r="H38" s="9"/>
    </row>
    <row r="39" spans="1:8" ht="11.1" customHeight="1" x14ac:dyDescent="0.15">
      <c r="A39" s="2"/>
      <c r="B39" s="12"/>
      <c r="C39" s="18"/>
      <c r="D39" s="22"/>
      <c r="E39" s="10"/>
      <c r="F39" s="22"/>
      <c r="G39" s="26"/>
      <c r="H39" s="11"/>
    </row>
    <row r="40" spans="1:8" ht="11.1" customHeight="1" x14ac:dyDescent="0.15">
      <c r="A40" s="2"/>
      <c r="B40" s="4"/>
      <c r="C40" s="16"/>
      <c r="D40" s="20"/>
      <c r="E40" s="5"/>
      <c r="F40" s="20"/>
      <c r="G40" s="24"/>
      <c r="H40" s="6"/>
    </row>
    <row r="41" spans="1:8" ht="11.1" customHeight="1" x14ac:dyDescent="0.15">
      <c r="A41" s="2"/>
      <c r="B41" s="7"/>
      <c r="C41" s="17"/>
      <c r="D41" s="21"/>
      <c r="E41" s="8"/>
      <c r="F41" s="21"/>
      <c r="G41" s="25"/>
      <c r="H41" s="9"/>
    </row>
    <row r="42" spans="1:8" ht="11.1" customHeight="1" x14ac:dyDescent="0.15">
      <c r="A42" s="2"/>
      <c r="B42" s="12"/>
      <c r="C42" s="18"/>
      <c r="D42" s="22"/>
      <c r="E42" s="10"/>
      <c r="F42" s="22"/>
      <c r="G42" s="26"/>
      <c r="H42" s="11"/>
    </row>
    <row r="43" spans="1:8" ht="11.1" customHeight="1" x14ac:dyDescent="0.15">
      <c r="A43" s="2"/>
      <c r="B43" s="4"/>
      <c r="C43" s="16"/>
      <c r="D43" s="20"/>
      <c r="E43" s="5"/>
      <c r="F43" s="20"/>
      <c r="G43" s="24"/>
      <c r="H43" s="6"/>
    </row>
    <row r="44" spans="1:8" ht="11.1" customHeight="1" x14ac:dyDescent="0.15">
      <c r="A44" s="2"/>
      <c r="B44" s="7"/>
      <c r="C44" s="17"/>
      <c r="D44" s="21"/>
      <c r="E44" s="8"/>
      <c r="F44" s="21"/>
      <c r="G44" s="25"/>
      <c r="H44" s="9"/>
    </row>
    <row r="45" spans="1:8" ht="11.1" customHeight="1" x14ac:dyDescent="0.15">
      <c r="A45" s="2"/>
      <c r="B45" s="12"/>
      <c r="C45" s="18"/>
      <c r="D45" s="22"/>
      <c r="E45" s="10"/>
      <c r="F45" s="22"/>
      <c r="G45" s="26"/>
      <c r="H45" s="11"/>
    </row>
    <row r="46" spans="1:8" ht="11.1" customHeight="1" x14ac:dyDescent="0.15">
      <c r="A46" s="2"/>
      <c r="B46" s="4"/>
      <c r="C46" s="16"/>
      <c r="D46" s="20"/>
      <c r="E46" s="5"/>
      <c r="F46" s="20"/>
      <c r="G46" s="24"/>
      <c r="H46" s="6"/>
    </row>
    <row r="47" spans="1:8" ht="11.1" customHeight="1" x14ac:dyDescent="0.15">
      <c r="A47" s="2"/>
      <c r="B47" s="7"/>
      <c r="C47" s="17"/>
      <c r="D47" s="21"/>
      <c r="E47" s="8"/>
      <c r="F47" s="21"/>
      <c r="G47" s="25"/>
      <c r="H47" s="9"/>
    </row>
    <row r="48" spans="1:8" ht="11.1" customHeight="1" x14ac:dyDescent="0.15">
      <c r="A48" s="2"/>
      <c r="B48" s="12"/>
      <c r="C48" s="18"/>
      <c r="D48" s="22"/>
      <c r="E48" s="10"/>
      <c r="F48" s="22"/>
      <c r="G48" s="26"/>
      <c r="H48" s="11"/>
    </row>
    <row r="49" spans="1:8" ht="11.1" customHeight="1" x14ac:dyDescent="0.15">
      <c r="A49" s="2"/>
      <c r="B49" s="4"/>
      <c r="C49" s="16"/>
      <c r="D49" s="20"/>
      <c r="E49" s="5"/>
      <c r="F49" s="20"/>
      <c r="G49" s="24"/>
      <c r="H49" s="6"/>
    </row>
    <row r="50" spans="1:8" ht="11.1" customHeight="1" x14ac:dyDescent="0.15">
      <c r="A50" s="2"/>
      <c r="B50" s="13"/>
      <c r="C50" s="19"/>
      <c r="D50" s="23"/>
      <c r="E50" s="14"/>
      <c r="F50" s="23"/>
      <c r="G50" s="27"/>
      <c r="H50" s="15"/>
    </row>
    <row r="51" spans="1:8" ht="0.95" customHeight="1" x14ac:dyDescent="0.15">
      <c r="B51" s="3"/>
      <c r="C51" s="3"/>
      <c r="D51" s="3"/>
      <c r="E51" s="3"/>
      <c r="F51" s="3"/>
      <c r="G51" s="3"/>
      <c r="H51" s="3"/>
    </row>
    <row r="52" spans="1:8" ht="15.95" customHeight="1" x14ac:dyDescent="0.15">
      <c r="B52" s="50" t="s">
        <v>51</v>
      </c>
      <c r="C52" s="50"/>
      <c r="D52" s="50"/>
      <c r="E52" s="50"/>
      <c r="F52" s="50"/>
      <c r="G52" s="50"/>
      <c r="H52" s="51" t="s">
        <v>57</v>
      </c>
    </row>
    <row r="53" spans="1:8" ht="12.6" customHeight="1" x14ac:dyDescent="0.15">
      <c r="A53" s="2"/>
      <c r="B53" s="83" t="s">
        <v>35</v>
      </c>
      <c r="C53" s="84"/>
      <c r="D53" s="84" t="s">
        <v>58</v>
      </c>
      <c r="E53" s="84"/>
      <c r="F53" s="84"/>
      <c r="G53" s="84" t="s">
        <v>59</v>
      </c>
      <c r="H53" s="85"/>
    </row>
    <row r="54" spans="1:8" ht="12.6" customHeight="1" x14ac:dyDescent="0.15">
      <c r="A54" s="2"/>
      <c r="B54" s="83"/>
      <c r="C54" s="84"/>
      <c r="D54" s="84"/>
      <c r="E54" s="84"/>
      <c r="F54" s="84"/>
      <c r="G54" s="84"/>
      <c r="H54" s="85"/>
    </row>
    <row r="55" spans="1:8" ht="10.5" customHeight="1" x14ac:dyDescent="0.15">
      <c r="A55" s="2"/>
      <c r="B55" s="77" t="s">
        <v>8</v>
      </c>
      <c r="C55" s="79" t="s">
        <v>9</v>
      </c>
      <c r="D55" s="79" t="s">
        <v>0</v>
      </c>
      <c r="E55" s="79" t="s">
        <v>2</v>
      </c>
      <c r="F55" s="79" t="s">
        <v>7</v>
      </c>
      <c r="G55" s="79" t="s">
        <v>10</v>
      </c>
      <c r="H55" s="81" t="s">
        <v>3</v>
      </c>
    </row>
    <row r="56" spans="1:8" ht="10.5" customHeight="1" x14ac:dyDescent="0.15">
      <c r="A56" s="2"/>
      <c r="B56" s="78"/>
      <c r="C56" s="80"/>
      <c r="D56" s="80"/>
      <c r="E56" s="80"/>
      <c r="F56" s="80"/>
      <c r="G56" s="80"/>
      <c r="H56" s="82"/>
    </row>
    <row r="57" spans="1:8" ht="11.1" customHeight="1" x14ac:dyDescent="0.15">
      <c r="A57" s="2" t="s">
        <v>14</v>
      </c>
      <c r="B57" s="29" t="s">
        <v>60</v>
      </c>
      <c r="C57" s="38" t="s">
        <v>14</v>
      </c>
      <c r="D57" s="20" t="s">
        <v>14</v>
      </c>
      <c r="E57" s="54" t="s">
        <v>14</v>
      </c>
      <c r="F57" s="55" t="s">
        <v>14</v>
      </c>
      <c r="G57" s="24" t="s">
        <v>14</v>
      </c>
      <c r="H57" s="32" t="s">
        <v>14</v>
      </c>
    </row>
    <row r="58" spans="1:8" ht="11.1" customHeight="1" x14ac:dyDescent="0.15">
      <c r="A58" s="2" t="s">
        <v>14</v>
      </c>
      <c r="B58" s="29" t="s">
        <v>14</v>
      </c>
      <c r="C58" s="38" t="s">
        <v>14</v>
      </c>
      <c r="D58" s="20" t="s">
        <v>61</v>
      </c>
      <c r="E58" s="54" t="s">
        <v>14</v>
      </c>
      <c r="F58" s="20" t="s">
        <v>14</v>
      </c>
      <c r="G58" s="24" t="s">
        <v>14</v>
      </c>
      <c r="H58" s="32" t="s">
        <v>63</v>
      </c>
    </row>
    <row r="59" spans="1:8" ht="11.1" customHeight="1" x14ac:dyDescent="0.15">
      <c r="A59" s="2" t="s">
        <v>14</v>
      </c>
      <c r="B59" s="30" t="s">
        <v>14</v>
      </c>
      <c r="C59" s="39" t="s">
        <v>14</v>
      </c>
      <c r="D59" s="21" t="s">
        <v>14</v>
      </c>
      <c r="E59" s="36" t="s">
        <v>62</v>
      </c>
      <c r="F59" s="53" t="s">
        <v>14</v>
      </c>
      <c r="G59" s="25" t="s">
        <v>14</v>
      </c>
      <c r="H59" s="33" t="s">
        <v>14</v>
      </c>
    </row>
    <row r="60" spans="1:8" ht="11.1" customHeight="1" x14ac:dyDescent="0.15">
      <c r="A60" s="2" t="s">
        <v>14</v>
      </c>
      <c r="B60" s="29" t="s">
        <v>64</v>
      </c>
      <c r="C60" s="38" t="s">
        <v>65</v>
      </c>
      <c r="D60" s="20" t="s">
        <v>14</v>
      </c>
      <c r="E60" s="54" t="s">
        <v>14</v>
      </c>
      <c r="F60" s="55" t="s">
        <v>14</v>
      </c>
      <c r="G60" s="24" t="s">
        <v>14</v>
      </c>
      <c r="H60" s="32" t="s">
        <v>14</v>
      </c>
    </row>
    <row r="61" spans="1:8" ht="11.1" customHeight="1" x14ac:dyDescent="0.15">
      <c r="A61" s="2" t="s">
        <v>14</v>
      </c>
      <c r="B61" s="29" t="s">
        <v>14</v>
      </c>
      <c r="C61" s="38" t="s">
        <v>66</v>
      </c>
      <c r="D61" s="20" t="s">
        <v>67</v>
      </c>
      <c r="E61" s="54" t="s">
        <v>14</v>
      </c>
      <c r="F61" s="20" t="s">
        <v>14</v>
      </c>
      <c r="G61" s="24" t="s">
        <v>14</v>
      </c>
      <c r="H61" s="32" t="s">
        <v>69</v>
      </c>
    </row>
    <row r="62" spans="1:8" ht="11.1" customHeight="1" x14ac:dyDescent="0.15">
      <c r="A62" s="2" t="s">
        <v>14</v>
      </c>
      <c r="B62" s="30" t="s">
        <v>14</v>
      </c>
      <c r="C62" s="39" t="s">
        <v>14</v>
      </c>
      <c r="D62" s="21" t="s">
        <v>14</v>
      </c>
      <c r="E62" s="36" t="s">
        <v>68</v>
      </c>
      <c r="F62" s="53" t="s">
        <v>14</v>
      </c>
      <c r="G62" s="25" t="s">
        <v>14</v>
      </c>
      <c r="H62" s="33" t="s">
        <v>14</v>
      </c>
    </row>
    <row r="63" spans="1:8" ht="11.1" customHeight="1" x14ac:dyDescent="0.15">
      <c r="A63" s="2" t="s">
        <v>14</v>
      </c>
      <c r="B63" s="29" t="s">
        <v>70</v>
      </c>
      <c r="C63" s="38" t="s">
        <v>71</v>
      </c>
      <c r="D63" s="20" t="s">
        <v>14</v>
      </c>
      <c r="E63" s="54" t="s">
        <v>14</v>
      </c>
      <c r="F63" s="55" t="s">
        <v>14</v>
      </c>
      <c r="G63" s="24" t="s">
        <v>14</v>
      </c>
      <c r="H63" s="32" t="s">
        <v>14</v>
      </c>
    </row>
    <row r="64" spans="1:8" ht="11.1" customHeight="1" x14ac:dyDescent="0.15">
      <c r="A64" s="2" t="s">
        <v>14</v>
      </c>
      <c r="B64" s="29" t="s">
        <v>14</v>
      </c>
      <c r="C64" s="38" t="s">
        <v>72</v>
      </c>
      <c r="D64" s="20" t="s">
        <v>67</v>
      </c>
      <c r="E64" s="54" t="s">
        <v>14</v>
      </c>
      <c r="F64" s="20" t="s">
        <v>14</v>
      </c>
      <c r="G64" s="24" t="s">
        <v>14</v>
      </c>
      <c r="H64" s="32" t="s">
        <v>69</v>
      </c>
    </row>
    <row r="65" spans="1:8" ht="11.1" customHeight="1" x14ac:dyDescent="0.15">
      <c r="A65" s="2" t="s">
        <v>14</v>
      </c>
      <c r="B65" s="30" t="s">
        <v>14</v>
      </c>
      <c r="C65" s="39" t="s">
        <v>73</v>
      </c>
      <c r="D65" s="21" t="s">
        <v>14</v>
      </c>
      <c r="E65" s="36" t="s">
        <v>68</v>
      </c>
      <c r="F65" s="53" t="s">
        <v>14</v>
      </c>
      <c r="G65" s="25" t="s">
        <v>14</v>
      </c>
      <c r="H65" s="33" t="s">
        <v>14</v>
      </c>
    </row>
    <row r="66" spans="1:8" ht="11.1" customHeight="1" x14ac:dyDescent="0.15">
      <c r="A66" s="2" t="s">
        <v>14</v>
      </c>
      <c r="B66" s="29" t="s">
        <v>74</v>
      </c>
      <c r="C66" s="38" t="s">
        <v>75</v>
      </c>
      <c r="D66" s="20" t="s">
        <v>14</v>
      </c>
      <c r="E66" s="54" t="s">
        <v>14</v>
      </c>
      <c r="F66" s="55" t="s">
        <v>14</v>
      </c>
      <c r="G66" s="24" t="s">
        <v>14</v>
      </c>
      <c r="H66" s="32" t="s">
        <v>14</v>
      </c>
    </row>
    <row r="67" spans="1:8" ht="11.1" customHeight="1" x14ac:dyDescent="0.15">
      <c r="A67" s="2" t="s">
        <v>14</v>
      </c>
      <c r="B67" s="29" t="s">
        <v>14</v>
      </c>
      <c r="C67" s="38" t="s">
        <v>14</v>
      </c>
      <c r="D67" s="20" t="s">
        <v>76</v>
      </c>
      <c r="E67" s="54" t="s">
        <v>14</v>
      </c>
      <c r="F67" s="20" t="s">
        <v>14</v>
      </c>
      <c r="G67" s="24" t="s">
        <v>14</v>
      </c>
      <c r="H67" s="32" t="s">
        <v>63</v>
      </c>
    </row>
    <row r="68" spans="1:8" ht="11.1" customHeight="1" x14ac:dyDescent="0.15">
      <c r="A68" s="2" t="s">
        <v>14</v>
      </c>
      <c r="B68" s="30" t="s">
        <v>14</v>
      </c>
      <c r="C68" s="39" t="s">
        <v>14</v>
      </c>
      <c r="D68" s="21" t="s">
        <v>14</v>
      </c>
      <c r="E68" s="36" t="s">
        <v>62</v>
      </c>
      <c r="F68" s="53" t="s">
        <v>14</v>
      </c>
      <c r="G68" s="25" t="s">
        <v>14</v>
      </c>
      <c r="H68" s="33" t="s">
        <v>14</v>
      </c>
    </row>
    <row r="69" spans="1:8" ht="11.1" customHeight="1" x14ac:dyDescent="0.15">
      <c r="A69" s="2" t="s">
        <v>14</v>
      </c>
      <c r="B69" s="31" t="s">
        <v>18</v>
      </c>
      <c r="C69" s="41" t="s">
        <v>14</v>
      </c>
      <c r="D69" s="22" t="s">
        <v>14</v>
      </c>
      <c r="E69" s="37" t="s">
        <v>14</v>
      </c>
      <c r="F69" s="22" t="s">
        <v>14</v>
      </c>
      <c r="G69" s="26" t="s">
        <v>14</v>
      </c>
      <c r="H69" s="34" t="s">
        <v>14</v>
      </c>
    </row>
    <row r="70" spans="1:8" ht="11.1" customHeight="1" x14ac:dyDescent="0.15">
      <c r="A70" s="2" t="s">
        <v>14</v>
      </c>
      <c r="B70" s="29" t="s">
        <v>14</v>
      </c>
      <c r="C70" s="38" t="s">
        <v>14</v>
      </c>
      <c r="D70" s="20" t="s">
        <v>14</v>
      </c>
      <c r="E70" s="35" t="s">
        <v>14</v>
      </c>
      <c r="F70" s="20" t="s">
        <v>14</v>
      </c>
      <c r="G70" s="24" t="s">
        <v>14</v>
      </c>
      <c r="H70" s="32" t="s">
        <v>14</v>
      </c>
    </row>
    <row r="71" spans="1:8" ht="11.1" customHeight="1" x14ac:dyDescent="0.15">
      <c r="A71" s="2" t="s">
        <v>14</v>
      </c>
      <c r="B71" s="30" t="s">
        <v>14</v>
      </c>
      <c r="C71" s="39" t="s">
        <v>14</v>
      </c>
      <c r="D71" s="21" t="s">
        <v>14</v>
      </c>
      <c r="E71" s="36" t="s">
        <v>14</v>
      </c>
      <c r="F71" s="21" t="s">
        <v>14</v>
      </c>
      <c r="G71" s="25" t="s">
        <v>14</v>
      </c>
      <c r="H71" s="33" t="s">
        <v>14</v>
      </c>
    </row>
    <row r="72" spans="1:8" ht="11.1" customHeight="1" x14ac:dyDescent="0.15">
      <c r="A72" s="2"/>
      <c r="B72" s="12"/>
      <c r="C72" s="18"/>
      <c r="D72" s="22"/>
      <c r="E72" s="10"/>
      <c r="F72" s="22"/>
      <c r="G72" s="26"/>
      <c r="H72" s="11"/>
    </row>
    <row r="73" spans="1:8" ht="11.1" customHeight="1" x14ac:dyDescent="0.15">
      <c r="A73" s="2"/>
      <c r="B73" s="4"/>
      <c r="C73" s="16"/>
      <c r="D73" s="20"/>
      <c r="E73" s="5"/>
      <c r="F73" s="20"/>
      <c r="G73" s="24"/>
      <c r="H73" s="6"/>
    </row>
    <row r="74" spans="1:8" ht="11.1" customHeight="1" x14ac:dyDescent="0.15">
      <c r="A74" s="2"/>
      <c r="B74" s="7"/>
      <c r="C74" s="17"/>
      <c r="D74" s="21"/>
      <c r="E74" s="8"/>
      <c r="F74" s="21"/>
      <c r="G74" s="25"/>
      <c r="H74" s="9"/>
    </row>
    <row r="75" spans="1:8" ht="11.1" customHeight="1" x14ac:dyDescent="0.15">
      <c r="A75" s="2"/>
      <c r="B75" s="12"/>
      <c r="C75" s="18"/>
      <c r="D75" s="22"/>
      <c r="E75" s="10"/>
      <c r="F75" s="22"/>
      <c r="G75" s="26"/>
      <c r="H75" s="11"/>
    </row>
    <row r="76" spans="1:8" ht="11.1" customHeight="1" x14ac:dyDescent="0.15">
      <c r="A76" s="2"/>
      <c r="B76" s="4"/>
      <c r="C76" s="16"/>
      <c r="D76" s="20"/>
      <c r="E76" s="5"/>
      <c r="F76" s="20"/>
      <c r="G76" s="24"/>
      <c r="H76" s="6"/>
    </row>
    <row r="77" spans="1:8" ht="11.1" customHeight="1" x14ac:dyDescent="0.15">
      <c r="A77" s="2"/>
      <c r="B77" s="7"/>
      <c r="C77" s="17"/>
      <c r="D77" s="21"/>
      <c r="E77" s="8"/>
      <c r="F77" s="21"/>
      <c r="G77" s="25"/>
      <c r="H77" s="9"/>
    </row>
    <row r="78" spans="1:8" ht="11.1" customHeight="1" x14ac:dyDescent="0.15">
      <c r="A78" s="2"/>
      <c r="B78" s="12"/>
      <c r="C78" s="18"/>
      <c r="D78" s="22"/>
      <c r="E78" s="10"/>
      <c r="F78" s="22"/>
      <c r="G78" s="26"/>
      <c r="H78" s="11"/>
    </row>
    <row r="79" spans="1:8" ht="11.1" customHeight="1" x14ac:dyDescent="0.15">
      <c r="A79" s="2"/>
      <c r="B79" s="4"/>
      <c r="C79" s="16"/>
      <c r="D79" s="20"/>
      <c r="E79" s="5"/>
      <c r="F79" s="20"/>
      <c r="G79" s="24"/>
      <c r="H79" s="6"/>
    </row>
    <row r="80" spans="1:8" ht="11.1" customHeight="1" x14ac:dyDescent="0.15">
      <c r="A80" s="2"/>
      <c r="B80" s="7"/>
      <c r="C80" s="17"/>
      <c r="D80" s="21"/>
      <c r="E80" s="8"/>
      <c r="F80" s="21"/>
      <c r="G80" s="25"/>
      <c r="H80" s="9"/>
    </row>
    <row r="81" spans="1:8" ht="11.1" customHeight="1" x14ac:dyDescent="0.15">
      <c r="A81" s="2"/>
      <c r="B81" s="12"/>
      <c r="C81" s="18"/>
      <c r="D81" s="22"/>
      <c r="E81" s="10"/>
      <c r="F81" s="22"/>
      <c r="G81" s="26"/>
      <c r="H81" s="11"/>
    </row>
    <row r="82" spans="1:8" ht="11.1" customHeight="1" x14ac:dyDescent="0.15">
      <c r="A82" s="2"/>
      <c r="B82" s="4"/>
      <c r="C82" s="16"/>
      <c r="D82" s="20"/>
      <c r="E82" s="5"/>
      <c r="F82" s="20"/>
      <c r="G82" s="24"/>
      <c r="H82" s="6"/>
    </row>
    <row r="83" spans="1:8" ht="11.1" customHeight="1" x14ac:dyDescent="0.15">
      <c r="A83" s="2"/>
      <c r="B83" s="7"/>
      <c r="C83" s="17"/>
      <c r="D83" s="21"/>
      <c r="E83" s="8"/>
      <c r="F83" s="21"/>
      <c r="G83" s="25"/>
      <c r="H83" s="9"/>
    </row>
    <row r="84" spans="1:8" ht="11.1" customHeight="1" x14ac:dyDescent="0.15">
      <c r="A84" s="2"/>
      <c r="B84" s="12"/>
      <c r="C84" s="18"/>
      <c r="D84" s="22"/>
      <c r="E84" s="10"/>
      <c r="F84" s="22"/>
      <c r="G84" s="26"/>
      <c r="H84" s="11"/>
    </row>
    <row r="85" spans="1:8" ht="11.1" customHeight="1" x14ac:dyDescent="0.15">
      <c r="A85" s="2"/>
      <c r="B85" s="4"/>
      <c r="C85" s="16"/>
      <c r="D85" s="20"/>
      <c r="E85" s="5"/>
      <c r="F85" s="20"/>
      <c r="G85" s="24"/>
      <c r="H85" s="6"/>
    </row>
    <row r="86" spans="1:8" ht="11.1" customHeight="1" x14ac:dyDescent="0.15">
      <c r="A86" s="2"/>
      <c r="B86" s="7"/>
      <c r="C86" s="17"/>
      <c r="D86" s="21"/>
      <c r="E86" s="8"/>
      <c r="F86" s="21"/>
      <c r="G86" s="25"/>
      <c r="H86" s="9"/>
    </row>
    <row r="87" spans="1:8" ht="11.1" customHeight="1" x14ac:dyDescent="0.15">
      <c r="A87" s="2"/>
      <c r="B87" s="12"/>
      <c r="C87" s="18"/>
      <c r="D87" s="22"/>
      <c r="E87" s="10"/>
      <c r="F87" s="22"/>
      <c r="G87" s="26"/>
      <c r="H87" s="11"/>
    </row>
    <row r="88" spans="1:8" ht="11.1" customHeight="1" x14ac:dyDescent="0.15">
      <c r="A88" s="2"/>
      <c r="B88" s="4"/>
      <c r="C88" s="16"/>
      <c r="D88" s="20"/>
      <c r="E88" s="5"/>
      <c r="F88" s="20"/>
      <c r="G88" s="24"/>
      <c r="H88" s="6"/>
    </row>
    <row r="89" spans="1:8" ht="11.1" customHeight="1" x14ac:dyDescent="0.15">
      <c r="A89" s="2"/>
      <c r="B89" s="7"/>
      <c r="C89" s="17"/>
      <c r="D89" s="21"/>
      <c r="E89" s="8"/>
      <c r="F89" s="21"/>
      <c r="G89" s="25"/>
      <c r="H89" s="9"/>
    </row>
    <row r="90" spans="1:8" ht="11.1" customHeight="1" x14ac:dyDescent="0.15">
      <c r="A90" s="2"/>
      <c r="B90" s="12"/>
      <c r="C90" s="18"/>
      <c r="D90" s="22"/>
      <c r="E90" s="10"/>
      <c r="F90" s="22"/>
      <c r="G90" s="26"/>
      <c r="H90" s="11"/>
    </row>
    <row r="91" spans="1:8" ht="11.1" customHeight="1" x14ac:dyDescent="0.15">
      <c r="A91" s="2"/>
      <c r="B91" s="4"/>
      <c r="C91" s="16"/>
      <c r="D91" s="20"/>
      <c r="E91" s="5"/>
      <c r="F91" s="20"/>
      <c r="G91" s="24"/>
      <c r="H91" s="6"/>
    </row>
    <row r="92" spans="1:8" ht="11.1" customHeight="1" x14ac:dyDescent="0.15">
      <c r="A92" s="2"/>
      <c r="B92" s="7"/>
      <c r="C92" s="17"/>
      <c r="D92" s="21"/>
      <c r="E92" s="8"/>
      <c r="F92" s="21"/>
      <c r="G92" s="25"/>
      <c r="H92" s="9"/>
    </row>
    <row r="93" spans="1:8" ht="11.1" customHeight="1" x14ac:dyDescent="0.15">
      <c r="A93" s="2"/>
      <c r="B93" s="12"/>
      <c r="C93" s="18"/>
      <c r="D93" s="22"/>
      <c r="E93" s="10"/>
      <c r="F93" s="22"/>
      <c r="G93" s="26"/>
      <c r="H93" s="11"/>
    </row>
    <row r="94" spans="1:8" ht="11.1" customHeight="1" x14ac:dyDescent="0.15">
      <c r="A94" s="2"/>
      <c r="B94" s="4"/>
      <c r="C94" s="16"/>
      <c r="D94" s="20"/>
      <c r="E94" s="5"/>
      <c r="F94" s="20"/>
      <c r="G94" s="24"/>
      <c r="H94" s="6"/>
    </row>
    <row r="95" spans="1:8" ht="11.1" customHeight="1" x14ac:dyDescent="0.15">
      <c r="A95" s="2"/>
      <c r="B95" s="7"/>
      <c r="C95" s="17"/>
      <c r="D95" s="21"/>
      <c r="E95" s="8"/>
      <c r="F95" s="21"/>
      <c r="G95" s="25"/>
      <c r="H95" s="9"/>
    </row>
    <row r="96" spans="1:8" ht="11.1" customHeight="1" x14ac:dyDescent="0.15">
      <c r="A96" s="2"/>
      <c r="B96" s="12"/>
      <c r="C96" s="18"/>
      <c r="D96" s="22"/>
      <c r="E96" s="10"/>
      <c r="F96" s="22"/>
      <c r="G96" s="26"/>
      <c r="H96" s="11"/>
    </row>
    <row r="97" spans="1:8" ht="11.1" customHeight="1" x14ac:dyDescent="0.15">
      <c r="A97" s="2"/>
      <c r="B97" s="4"/>
      <c r="C97" s="16"/>
      <c r="D97" s="20"/>
      <c r="E97" s="5"/>
      <c r="F97" s="20"/>
      <c r="G97" s="24"/>
      <c r="H97" s="6"/>
    </row>
    <row r="98" spans="1:8" ht="11.1" customHeight="1" x14ac:dyDescent="0.15">
      <c r="A98" s="2"/>
      <c r="B98" s="7"/>
      <c r="C98" s="17"/>
      <c r="D98" s="21"/>
      <c r="E98" s="8"/>
      <c r="F98" s="21"/>
      <c r="G98" s="25"/>
      <c r="H98" s="9"/>
    </row>
    <row r="99" spans="1:8" ht="11.1" customHeight="1" x14ac:dyDescent="0.15">
      <c r="A99" s="2"/>
      <c r="B99" s="12"/>
      <c r="C99" s="18"/>
      <c r="D99" s="22"/>
      <c r="E99" s="10"/>
      <c r="F99" s="22"/>
      <c r="G99" s="26"/>
      <c r="H99" s="11"/>
    </row>
    <row r="100" spans="1:8" ht="11.1" customHeight="1" x14ac:dyDescent="0.15">
      <c r="A100" s="2"/>
      <c r="B100" s="4"/>
      <c r="C100" s="16"/>
      <c r="D100" s="20"/>
      <c r="E100" s="5"/>
      <c r="F100" s="20"/>
      <c r="G100" s="24"/>
      <c r="H100" s="6"/>
    </row>
    <row r="101" spans="1:8" ht="11.1" customHeight="1" x14ac:dyDescent="0.15">
      <c r="A101" s="2"/>
      <c r="B101" s="13"/>
      <c r="C101" s="19"/>
      <c r="D101" s="23"/>
      <c r="E101" s="14"/>
      <c r="F101" s="23"/>
      <c r="G101" s="27"/>
      <c r="H101" s="15"/>
    </row>
    <row r="102" spans="1:8" ht="0.95" customHeight="1" x14ac:dyDescent="0.15">
      <c r="B102" s="3"/>
      <c r="C102" s="3"/>
      <c r="D102" s="3"/>
      <c r="E102" s="3"/>
      <c r="F102" s="3"/>
      <c r="G102" s="3"/>
      <c r="H102" s="3"/>
    </row>
    <row r="103" spans="1:8" ht="15.95" customHeight="1" x14ac:dyDescent="0.15">
      <c r="B103" s="50" t="s">
        <v>51</v>
      </c>
      <c r="C103" s="50"/>
      <c r="D103" s="50"/>
      <c r="E103" s="50"/>
      <c r="F103" s="50"/>
      <c r="G103" s="50"/>
      <c r="H103" s="51" t="s">
        <v>77</v>
      </c>
    </row>
    <row r="104" spans="1:8" ht="12.6" customHeight="1" x14ac:dyDescent="0.15">
      <c r="A104" s="2"/>
      <c r="B104" s="83" t="s">
        <v>35</v>
      </c>
      <c r="C104" s="84"/>
      <c r="D104" s="84" t="s">
        <v>58</v>
      </c>
      <c r="E104" s="84"/>
      <c r="F104" s="84"/>
      <c r="G104" s="84" t="s">
        <v>44</v>
      </c>
      <c r="H104" s="85"/>
    </row>
    <row r="105" spans="1:8" ht="12.6" customHeight="1" x14ac:dyDescent="0.15">
      <c r="A105" s="2"/>
      <c r="B105" s="83"/>
      <c r="C105" s="84"/>
      <c r="D105" s="84"/>
      <c r="E105" s="84"/>
      <c r="F105" s="84"/>
      <c r="G105" s="84"/>
      <c r="H105" s="85"/>
    </row>
    <row r="106" spans="1:8" ht="10.5" customHeight="1" x14ac:dyDescent="0.15">
      <c r="A106" s="2"/>
      <c r="B106" s="77" t="s">
        <v>8</v>
      </c>
      <c r="C106" s="79" t="s">
        <v>9</v>
      </c>
      <c r="D106" s="79" t="s">
        <v>0</v>
      </c>
      <c r="E106" s="79" t="s">
        <v>2</v>
      </c>
      <c r="F106" s="79" t="s">
        <v>7</v>
      </c>
      <c r="G106" s="79" t="s">
        <v>10</v>
      </c>
      <c r="H106" s="81" t="s">
        <v>3</v>
      </c>
    </row>
    <row r="107" spans="1:8" ht="10.5" customHeight="1" x14ac:dyDescent="0.15">
      <c r="A107" s="2"/>
      <c r="B107" s="78"/>
      <c r="C107" s="80"/>
      <c r="D107" s="80"/>
      <c r="E107" s="80"/>
      <c r="F107" s="80"/>
      <c r="G107" s="80"/>
      <c r="H107" s="82"/>
    </row>
    <row r="108" spans="1:8" ht="11.1" customHeight="1" x14ac:dyDescent="0.15">
      <c r="A108" s="2" t="s">
        <v>14</v>
      </c>
      <c r="B108" s="29" t="s">
        <v>78</v>
      </c>
      <c r="C108" s="38" t="s">
        <v>79</v>
      </c>
      <c r="D108" s="20" t="s">
        <v>14</v>
      </c>
      <c r="E108" s="54" t="s">
        <v>14</v>
      </c>
      <c r="F108" s="55" t="s">
        <v>14</v>
      </c>
      <c r="G108" s="24" t="s">
        <v>14</v>
      </c>
      <c r="H108" s="32" t="s">
        <v>14</v>
      </c>
    </row>
    <row r="109" spans="1:8" ht="11.1" customHeight="1" x14ac:dyDescent="0.15">
      <c r="A109" s="2" t="s">
        <v>14</v>
      </c>
      <c r="B109" s="29" t="s">
        <v>14</v>
      </c>
      <c r="C109" s="38" t="s">
        <v>80</v>
      </c>
      <c r="D109" s="20" t="s">
        <v>16</v>
      </c>
      <c r="E109" s="54" t="s">
        <v>14</v>
      </c>
      <c r="F109" s="20" t="s">
        <v>14</v>
      </c>
      <c r="G109" s="24" t="s">
        <v>14</v>
      </c>
      <c r="H109" s="32" t="s">
        <v>69</v>
      </c>
    </row>
    <row r="110" spans="1:8" ht="11.1" customHeight="1" x14ac:dyDescent="0.15">
      <c r="A110" s="2" t="s">
        <v>14</v>
      </c>
      <c r="B110" s="30" t="s">
        <v>14</v>
      </c>
      <c r="C110" s="39" t="s">
        <v>14</v>
      </c>
      <c r="D110" s="21" t="s">
        <v>14</v>
      </c>
      <c r="E110" s="36" t="s">
        <v>81</v>
      </c>
      <c r="F110" s="53" t="s">
        <v>14</v>
      </c>
      <c r="G110" s="25" t="s">
        <v>14</v>
      </c>
      <c r="H110" s="33" t="s">
        <v>14</v>
      </c>
    </row>
    <row r="111" spans="1:8" ht="11.1" customHeight="1" x14ac:dyDescent="0.15">
      <c r="A111" s="2" t="s">
        <v>14</v>
      </c>
      <c r="B111" s="29" t="s">
        <v>82</v>
      </c>
      <c r="C111" s="38" t="s">
        <v>84</v>
      </c>
      <c r="D111" s="20" t="s">
        <v>14</v>
      </c>
      <c r="E111" s="54" t="s">
        <v>14</v>
      </c>
      <c r="F111" s="55" t="s">
        <v>14</v>
      </c>
      <c r="G111" s="24" t="s">
        <v>14</v>
      </c>
      <c r="H111" s="32" t="s">
        <v>14</v>
      </c>
    </row>
    <row r="112" spans="1:8" ht="11.1" customHeight="1" x14ac:dyDescent="0.15">
      <c r="A112" s="2" t="s">
        <v>14</v>
      </c>
      <c r="B112" s="29" t="s">
        <v>83</v>
      </c>
      <c r="C112" s="38" t="s">
        <v>85</v>
      </c>
      <c r="D112" s="20" t="s">
        <v>86</v>
      </c>
      <c r="E112" s="54" t="s">
        <v>14</v>
      </c>
      <c r="F112" s="20" t="s">
        <v>14</v>
      </c>
      <c r="G112" s="24" t="s">
        <v>14</v>
      </c>
      <c r="H112" s="32" t="s">
        <v>69</v>
      </c>
    </row>
    <row r="113" spans="1:8" ht="11.1" customHeight="1" x14ac:dyDescent="0.15">
      <c r="A113" s="2" t="s">
        <v>14</v>
      </c>
      <c r="B113" s="30" t="s">
        <v>14</v>
      </c>
      <c r="C113" s="39" t="s">
        <v>75</v>
      </c>
      <c r="D113" s="21" t="s">
        <v>14</v>
      </c>
      <c r="E113" s="36" t="s">
        <v>81</v>
      </c>
      <c r="F113" s="53" t="s">
        <v>14</v>
      </c>
      <c r="G113" s="25" t="s">
        <v>14</v>
      </c>
      <c r="H113" s="33" t="s">
        <v>14</v>
      </c>
    </row>
    <row r="114" spans="1:8" ht="11.1" customHeight="1" x14ac:dyDescent="0.15">
      <c r="A114" s="2" t="s">
        <v>14</v>
      </c>
      <c r="B114" s="29" t="s">
        <v>87</v>
      </c>
      <c r="C114" s="38" t="s">
        <v>14</v>
      </c>
      <c r="D114" s="20" t="s">
        <v>14</v>
      </c>
      <c r="E114" s="54" t="s">
        <v>14</v>
      </c>
      <c r="F114" s="55" t="s">
        <v>14</v>
      </c>
      <c r="G114" s="24" t="s">
        <v>14</v>
      </c>
      <c r="H114" s="32" t="s">
        <v>14</v>
      </c>
    </row>
    <row r="115" spans="1:8" ht="11.1" customHeight="1" x14ac:dyDescent="0.15">
      <c r="A115" s="2" t="s">
        <v>14</v>
      </c>
      <c r="B115" s="29" t="s">
        <v>88</v>
      </c>
      <c r="C115" s="38" t="s">
        <v>14</v>
      </c>
      <c r="D115" s="20" t="s">
        <v>16</v>
      </c>
      <c r="E115" s="54" t="s">
        <v>14</v>
      </c>
      <c r="F115" s="20" t="s">
        <v>14</v>
      </c>
      <c r="G115" s="24" t="s">
        <v>14</v>
      </c>
      <c r="H115" s="32" t="s">
        <v>90</v>
      </c>
    </row>
    <row r="116" spans="1:8" ht="11.1" customHeight="1" x14ac:dyDescent="0.15">
      <c r="A116" s="2" t="s">
        <v>14</v>
      </c>
      <c r="B116" s="30" t="s">
        <v>14</v>
      </c>
      <c r="C116" s="39" t="s">
        <v>14</v>
      </c>
      <c r="D116" s="21" t="s">
        <v>14</v>
      </c>
      <c r="E116" s="36" t="s">
        <v>89</v>
      </c>
      <c r="F116" s="53" t="s">
        <v>14</v>
      </c>
      <c r="G116" s="25" t="s">
        <v>14</v>
      </c>
      <c r="H116" s="33" t="s">
        <v>14</v>
      </c>
    </row>
    <row r="117" spans="1:8" ht="11.1" customHeight="1" x14ac:dyDescent="0.15">
      <c r="A117" s="2" t="s">
        <v>14</v>
      </c>
      <c r="B117" s="29" t="s">
        <v>91</v>
      </c>
      <c r="C117" s="38" t="s">
        <v>14</v>
      </c>
      <c r="D117" s="20" t="s">
        <v>14</v>
      </c>
      <c r="E117" s="54" t="s">
        <v>14</v>
      </c>
      <c r="F117" s="55" t="s">
        <v>14</v>
      </c>
      <c r="G117" s="24" t="s">
        <v>14</v>
      </c>
      <c r="H117" s="32" t="s">
        <v>14</v>
      </c>
    </row>
    <row r="118" spans="1:8" ht="11.1" customHeight="1" x14ac:dyDescent="0.15">
      <c r="A118" s="2" t="s">
        <v>14</v>
      </c>
      <c r="B118" s="29" t="s">
        <v>14</v>
      </c>
      <c r="C118" s="38" t="s">
        <v>14</v>
      </c>
      <c r="D118" s="20" t="s">
        <v>16</v>
      </c>
      <c r="E118" s="54" t="s">
        <v>14</v>
      </c>
      <c r="F118" s="20" t="s">
        <v>14</v>
      </c>
      <c r="G118" s="24" t="s">
        <v>14</v>
      </c>
      <c r="H118" s="32" t="s">
        <v>69</v>
      </c>
    </row>
    <row r="119" spans="1:8" ht="11.1" customHeight="1" x14ac:dyDescent="0.15">
      <c r="A119" s="2" t="s">
        <v>14</v>
      </c>
      <c r="B119" s="30" t="s">
        <v>14</v>
      </c>
      <c r="C119" s="39" t="s">
        <v>14</v>
      </c>
      <c r="D119" s="21" t="s">
        <v>14</v>
      </c>
      <c r="E119" s="36" t="s">
        <v>89</v>
      </c>
      <c r="F119" s="53" t="s">
        <v>14</v>
      </c>
      <c r="G119" s="25" t="s">
        <v>14</v>
      </c>
      <c r="H119" s="33" t="s">
        <v>14</v>
      </c>
    </row>
    <row r="120" spans="1:8" ht="11.1" customHeight="1" x14ac:dyDescent="0.15">
      <c r="A120" s="2" t="s">
        <v>14</v>
      </c>
      <c r="B120" s="29" t="s">
        <v>92</v>
      </c>
      <c r="C120" s="38" t="s">
        <v>14</v>
      </c>
      <c r="D120" s="20" t="s">
        <v>14</v>
      </c>
      <c r="E120" s="54" t="s">
        <v>14</v>
      </c>
      <c r="F120" s="55" t="s">
        <v>14</v>
      </c>
      <c r="G120" s="24" t="s">
        <v>14</v>
      </c>
      <c r="H120" s="32" t="s">
        <v>14</v>
      </c>
    </row>
    <row r="121" spans="1:8" ht="11.1" customHeight="1" x14ac:dyDescent="0.15">
      <c r="A121" s="2" t="s">
        <v>14</v>
      </c>
      <c r="B121" s="29" t="s">
        <v>93</v>
      </c>
      <c r="C121" s="38" t="s">
        <v>14</v>
      </c>
      <c r="D121" s="20" t="s">
        <v>86</v>
      </c>
      <c r="E121" s="54" t="s">
        <v>14</v>
      </c>
      <c r="F121" s="20" t="s">
        <v>14</v>
      </c>
      <c r="G121" s="24" t="s">
        <v>14</v>
      </c>
      <c r="H121" s="32" t="s">
        <v>69</v>
      </c>
    </row>
    <row r="122" spans="1:8" ht="11.1" customHeight="1" x14ac:dyDescent="0.15">
      <c r="A122" s="2" t="s">
        <v>14</v>
      </c>
      <c r="B122" s="30" t="s">
        <v>14</v>
      </c>
      <c r="C122" s="39" t="s">
        <v>14</v>
      </c>
      <c r="D122" s="21" t="s">
        <v>14</v>
      </c>
      <c r="E122" s="36" t="s">
        <v>81</v>
      </c>
      <c r="F122" s="53" t="s">
        <v>14</v>
      </c>
      <c r="G122" s="25" t="s">
        <v>14</v>
      </c>
      <c r="H122" s="33" t="s">
        <v>14</v>
      </c>
    </row>
    <row r="123" spans="1:8" ht="11.1" customHeight="1" x14ac:dyDescent="0.15">
      <c r="A123" s="2" t="s">
        <v>14</v>
      </c>
      <c r="B123" s="29" t="s">
        <v>94</v>
      </c>
      <c r="C123" s="38" t="s">
        <v>95</v>
      </c>
      <c r="D123" s="20" t="s">
        <v>14</v>
      </c>
      <c r="E123" s="54" t="s">
        <v>14</v>
      </c>
      <c r="F123" s="55" t="s">
        <v>14</v>
      </c>
      <c r="G123" s="24" t="s">
        <v>14</v>
      </c>
      <c r="H123" s="32" t="s">
        <v>14</v>
      </c>
    </row>
    <row r="124" spans="1:8" ht="11.1" customHeight="1" x14ac:dyDescent="0.15">
      <c r="A124" s="2" t="s">
        <v>14</v>
      </c>
      <c r="B124" s="29" t="s">
        <v>14</v>
      </c>
      <c r="C124" s="38" t="s">
        <v>14</v>
      </c>
      <c r="D124" s="20" t="s">
        <v>16</v>
      </c>
      <c r="E124" s="54" t="s">
        <v>14</v>
      </c>
      <c r="F124" s="20" t="s">
        <v>14</v>
      </c>
      <c r="G124" s="24" t="s">
        <v>14</v>
      </c>
      <c r="H124" s="32" t="s">
        <v>96</v>
      </c>
    </row>
    <row r="125" spans="1:8" ht="11.1" customHeight="1" x14ac:dyDescent="0.15">
      <c r="A125" s="2" t="s">
        <v>14</v>
      </c>
      <c r="B125" s="30" t="s">
        <v>14</v>
      </c>
      <c r="C125" s="39" t="s">
        <v>14</v>
      </c>
      <c r="D125" s="21" t="s">
        <v>14</v>
      </c>
      <c r="E125" s="36" t="s">
        <v>89</v>
      </c>
      <c r="F125" s="53" t="s">
        <v>14</v>
      </c>
      <c r="G125" s="25" t="s">
        <v>14</v>
      </c>
      <c r="H125" s="33" t="s">
        <v>14</v>
      </c>
    </row>
    <row r="126" spans="1:8" ht="11.1" customHeight="1" x14ac:dyDescent="0.15">
      <c r="A126" s="2" t="s">
        <v>14</v>
      </c>
      <c r="B126" s="29" t="s">
        <v>94</v>
      </c>
      <c r="C126" s="38" t="s">
        <v>97</v>
      </c>
      <c r="D126" s="20" t="s">
        <v>14</v>
      </c>
      <c r="E126" s="54" t="s">
        <v>14</v>
      </c>
      <c r="F126" s="55" t="s">
        <v>14</v>
      </c>
      <c r="G126" s="24" t="s">
        <v>14</v>
      </c>
      <c r="H126" s="32" t="s">
        <v>14</v>
      </c>
    </row>
    <row r="127" spans="1:8" ht="11.1" customHeight="1" x14ac:dyDescent="0.15">
      <c r="A127" s="2" t="s">
        <v>14</v>
      </c>
      <c r="B127" s="29" t="s">
        <v>14</v>
      </c>
      <c r="C127" s="38" t="s">
        <v>14</v>
      </c>
      <c r="D127" s="20" t="s">
        <v>16</v>
      </c>
      <c r="E127" s="54" t="s">
        <v>14</v>
      </c>
      <c r="F127" s="20" t="s">
        <v>14</v>
      </c>
      <c r="G127" s="24" t="s">
        <v>14</v>
      </c>
      <c r="H127" s="32" t="s">
        <v>96</v>
      </c>
    </row>
    <row r="128" spans="1:8" ht="11.1" customHeight="1" x14ac:dyDescent="0.15">
      <c r="A128" s="2" t="s">
        <v>14</v>
      </c>
      <c r="B128" s="30" t="s">
        <v>14</v>
      </c>
      <c r="C128" s="39" t="s">
        <v>14</v>
      </c>
      <c r="D128" s="21" t="s">
        <v>14</v>
      </c>
      <c r="E128" s="36" t="s">
        <v>89</v>
      </c>
      <c r="F128" s="53" t="s">
        <v>14</v>
      </c>
      <c r="G128" s="25" t="s">
        <v>14</v>
      </c>
      <c r="H128" s="33" t="s">
        <v>14</v>
      </c>
    </row>
    <row r="129" spans="1:8" ht="11.1" customHeight="1" x14ac:dyDescent="0.15">
      <c r="A129" s="2" t="s">
        <v>14</v>
      </c>
      <c r="B129" s="29" t="s">
        <v>94</v>
      </c>
      <c r="C129" s="38" t="s">
        <v>98</v>
      </c>
      <c r="D129" s="20" t="s">
        <v>14</v>
      </c>
      <c r="E129" s="54" t="s">
        <v>14</v>
      </c>
      <c r="F129" s="55" t="s">
        <v>14</v>
      </c>
      <c r="G129" s="24" t="s">
        <v>14</v>
      </c>
      <c r="H129" s="32" t="s">
        <v>14</v>
      </c>
    </row>
    <row r="130" spans="1:8" ht="11.1" customHeight="1" x14ac:dyDescent="0.15">
      <c r="A130" s="2" t="s">
        <v>14</v>
      </c>
      <c r="B130" s="29" t="s">
        <v>14</v>
      </c>
      <c r="C130" s="38" t="s">
        <v>14</v>
      </c>
      <c r="D130" s="20" t="s">
        <v>16</v>
      </c>
      <c r="E130" s="54" t="s">
        <v>14</v>
      </c>
      <c r="F130" s="20" t="s">
        <v>14</v>
      </c>
      <c r="G130" s="24" t="s">
        <v>14</v>
      </c>
      <c r="H130" s="32" t="s">
        <v>96</v>
      </c>
    </row>
    <row r="131" spans="1:8" ht="11.1" customHeight="1" x14ac:dyDescent="0.15">
      <c r="A131" s="2" t="s">
        <v>14</v>
      </c>
      <c r="B131" s="30" t="s">
        <v>14</v>
      </c>
      <c r="C131" s="39" t="s">
        <v>14</v>
      </c>
      <c r="D131" s="21" t="s">
        <v>14</v>
      </c>
      <c r="E131" s="36" t="s">
        <v>89</v>
      </c>
      <c r="F131" s="53" t="s">
        <v>14</v>
      </c>
      <c r="G131" s="25" t="s">
        <v>14</v>
      </c>
      <c r="H131" s="33" t="s">
        <v>14</v>
      </c>
    </row>
    <row r="132" spans="1:8" ht="11.1" customHeight="1" x14ac:dyDescent="0.15">
      <c r="A132" s="2" t="s">
        <v>14</v>
      </c>
      <c r="B132" s="29" t="s">
        <v>94</v>
      </c>
      <c r="C132" s="38" t="s">
        <v>99</v>
      </c>
      <c r="D132" s="20" t="s">
        <v>14</v>
      </c>
      <c r="E132" s="54" t="s">
        <v>14</v>
      </c>
      <c r="F132" s="55" t="s">
        <v>14</v>
      </c>
      <c r="G132" s="24" t="s">
        <v>14</v>
      </c>
      <c r="H132" s="32" t="s">
        <v>14</v>
      </c>
    </row>
    <row r="133" spans="1:8" ht="11.1" customHeight="1" x14ac:dyDescent="0.15">
      <c r="A133" s="2" t="s">
        <v>14</v>
      </c>
      <c r="B133" s="29" t="s">
        <v>14</v>
      </c>
      <c r="C133" s="38" t="s">
        <v>14</v>
      </c>
      <c r="D133" s="20" t="s">
        <v>16</v>
      </c>
      <c r="E133" s="54" t="s">
        <v>14</v>
      </c>
      <c r="F133" s="20" t="s">
        <v>14</v>
      </c>
      <c r="G133" s="24" t="s">
        <v>14</v>
      </c>
      <c r="H133" s="32" t="s">
        <v>96</v>
      </c>
    </row>
    <row r="134" spans="1:8" ht="11.1" customHeight="1" x14ac:dyDescent="0.15">
      <c r="A134" s="2" t="s">
        <v>14</v>
      </c>
      <c r="B134" s="30" t="s">
        <v>14</v>
      </c>
      <c r="C134" s="39" t="s">
        <v>14</v>
      </c>
      <c r="D134" s="21" t="s">
        <v>14</v>
      </c>
      <c r="E134" s="36" t="s">
        <v>89</v>
      </c>
      <c r="F134" s="53" t="s">
        <v>14</v>
      </c>
      <c r="G134" s="25" t="s">
        <v>14</v>
      </c>
      <c r="H134" s="33" t="s">
        <v>14</v>
      </c>
    </row>
    <row r="135" spans="1:8" ht="11.1" customHeight="1" x14ac:dyDescent="0.15">
      <c r="A135" s="2" t="s">
        <v>14</v>
      </c>
      <c r="B135" s="31" t="s">
        <v>18</v>
      </c>
      <c r="C135" s="41" t="s">
        <v>14</v>
      </c>
      <c r="D135" s="22" t="s">
        <v>14</v>
      </c>
      <c r="E135" s="37" t="s">
        <v>14</v>
      </c>
      <c r="F135" s="22" t="s">
        <v>14</v>
      </c>
      <c r="G135" s="26" t="s">
        <v>14</v>
      </c>
      <c r="H135" s="34" t="s">
        <v>14</v>
      </c>
    </row>
    <row r="136" spans="1:8" ht="11.1" customHeight="1" x14ac:dyDescent="0.15">
      <c r="A136" s="2" t="s">
        <v>14</v>
      </c>
      <c r="B136" s="29" t="s">
        <v>14</v>
      </c>
      <c r="C136" s="38" t="s">
        <v>14</v>
      </c>
      <c r="D136" s="20" t="s">
        <v>14</v>
      </c>
      <c r="E136" s="35" t="s">
        <v>14</v>
      </c>
      <c r="F136" s="20" t="s">
        <v>14</v>
      </c>
      <c r="G136" s="24" t="s">
        <v>14</v>
      </c>
      <c r="H136" s="32" t="s">
        <v>14</v>
      </c>
    </row>
    <row r="137" spans="1:8" ht="11.1" customHeight="1" x14ac:dyDescent="0.15">
      <c r="A137" s="2" t="s">
        <v>14</v>
      </c>
      <c r="B137" s="30" t="s">
        <v>14</v>
      </c>
      <c r="C137" s="39" t="s">
        <v>14</v>
      </c>
      <c r="D137" s="21" t="s">
        <v>14</v>
      </c>
      <c r="E137" s="36" t="s">
        <v>14</v>
      </c>
      <c r="F137" s="21" t="s">
        <v>14</v>
      </c>
      <c r="G137" s="25" t="s">
        <v>14</v>
      </c>
      <c r="H137" s="33" t="s">
        <v>14</v>
      </c>
    </row>
    <row r="138" spans="1:8" ht="11.1" customHeight="1" x14ac:dyDescent="0.15">
      <c r="A138" s="2"/>
      <c r="B138" s="12"/>
      <c r="C138" s="18"/>
      <c r="D138" s="22"/>
      <c r="E138" s="10"/>
      <c r="F138" s="22"/>
      <c r="G138" s="26"/>
      <c r="H138" s="11"/>
    </row>
    <row r="139" spans="1:8" ht="11.1" customHeight="1" x14ac:dyDescent="0.15">
      <c r="A139" s="2"/>
      <c r="B139" s="4"/>
      <c r="C139" s="16"/>
      <c r="D139" s="20"/>
      <c r="E139" s="5"/>
      <c r="F139" s="20"/>
      <c r="G139" s="24"/>
      <c r="H139" s="6"/>
    </row>
    <row r="140" spans="1:8" ht="11.1" customHeight="1" x14ac:dyDescent="0.15">
      <c r="A140" s="2"/>
      <c r="B140" s="7"/>
      <c r="C140" s="17"/>
      <c r="D140" s="21"/>
      <c r="E140" s="8"/>
      <c r="F140" s="21"/>
      <c r="G140" s="25"/>
      <c r="H140" s="9"/>
    </row>
    <row r="141" spans="1:8" ht="11.1" customHeight="1" x14ac:dyDescent="0.15">
      <c r="A141" s="2"/>
      <c r="B141" s="12"/>
      <c r="C141" s="18"/>
      <c r="D141" s="22"/>
      <c r="E141" s="10"/>
      <c r="F141" s="22"/>
      <c r="G141" s="26"/>
      <c r="H141" s="11"/>
    </row>
    <row r="142" spans="1:8" ht="11.1" customHeight="1" x14ac:dyDescent="0.15">
      <c r="A142" s="2"/>
      <c r="B142" s="4"/>
      <c r="C142" s="16"/>
      <c r="D142" s="20"/>
      <c r="E142" s="5"/>
      <c r="F142" s="20"/>
      <c r="G142" s="24"/>
      <c r="H142" s="6"/>
    </row>
    <row r="143" spans="1:8" ht="11.1" customHeight="1" x14ac:dyDescent="0.15">
      <c r="A143" s="2"/>
      <c r="B143" s="7"/>
      <c r="C143" s="17"/>
      <c r="D143" s="21"/>
      <c r="E143" s="8"/>
      <c r="F143" s="21"/>
      <c r="G143" s="25"/>
      <c r="H143" s="9"/>
    </row>
    <row r="144" spans="1:8" ht="11.1" customHeight="1" x14ac:dyDescent="0.15">
      <c r="A144" s="2"/>
      <c r="B144" s="12"/>
      <c r="C144" s="18"/>
      <c r="D144" s="22"/>
      <c r="E144" s="10"/>
      <c r="F144" s="22"/>
      <c r="G144" s="26"/>
      <c r="H144" s="11"/>
    </row>
    <row r="145" spans="1:8" ht="11.1" customHeight="1" x14ac:dyDescent="0.15">
      <c r="A145" s="2"/>
      <c r="B145" s="4"/>
      <c r="C145" s="16"/>
      <c r="D145" s="20"/>
      <c r="E145" s="5"/>
      <c r="F145" s="20"/>
      <c r="G145" s="24"/>
      <c r="H145" s="6"/>
    </row>
    <row r="146" spans="1:8" ht="11.1" customHeight="1" x14ac:dyDescent="0.15">
      <c r="A146" s="2"/>
      <c r="B146" s="7"/>
      <c r="C146" s="17"/>
      <c r="D146" s="21"/>
      <c r="E146" s="8"/>
      <c r="F146" s="21"/>
      <c r="G146" s="25"/>
      <c r="H146" s="9"/>
    </row>
    <row r="147" spans="1:8" ht="11.1" customHeight="1" x14ac:dyDescent="0.15">
      <c r="A147" s="2"/>
      <c r="B147" s="12"/>
      <c r="C147" s="18"/>
      <c r="D147" s="22"/>
      <c r="E147" s="10"/>
      <c r="F147" s="22"/>
      <c r="G147" s="26"/>
      <c r="H147" s="11"/>
    </row>
    <row r="148" spans="1:8" ht="11.1" customHeight="1" x14ac:dyDescent="0.15">
      <c r="A148" s="2"/>
      <c r="B148" s="4"/>
      <c r="C148" s="16"/>
      <c r="D148" s="20"/>
      <c r="E148" s="5"/>
      <c r="F148" s="20"/>
      <c r="G148" s="24"/>
      <c r="H148" s="6"/>
    </row>
    <row r="149" spans="1:8" ht="11.1" customHeight="1" x14ac:dyDescent="0.15">
      <c r="A149" s="2"/>
      <c r="B149" s="7"/>
      <c r="C149" s="17"/>
      <c r="D149" s="21"/>
      <c r="E149" s="8"/>
      <c r="F149" s="21"/>
      <c r="G149" s="25"/>
      <c r="H149" s="9"/>
    </row>
    <row r="150" spans="1:8" ht="11.1" customHeight="1" x14ac:dyDescent="0.15">
      <c r="A150" s="2"/>
      <c r="B150" s="12"/>
      <c r="C150" s="18"/>
      <c r="D150" s="22"/>
      <c r="E150" s="10"/>
      <c r="F150" s="22"/>
      <c r="G150" s="26"/>
      <c r="H150" s="11"/>
    </row>
    <row r="151" spans="1:8" ht="11.1" customHeight="1" x14ac:dyDescent="0.15">
      <c r="A151" s="2"/>
      <c r="B151" s="4"/>
      <c r="C151" s="16"/>
      <c r="D151" s="20"/>
      <c r="E151" s="5"/>
      <c r="F151" s="20"/>
      <c r="G151" s="24"/>
      <c r="H151" s="6"/>
    </row>
    <row r="152" spans="1:8" ht="11.1" customHeight="1" x14ac:dyDescent="0.15">
      <c r="A152" s="2"/>
      <c r="B152" s="13"/>
      <c r="C152" s="19"/>
      <c r="D152" s="23"/>
      <c r="E152" s="14"/>
      <c r="F152" s="23"/>
      <c r="G152" s="27"/>
      <c r="H152" s="15"/>
    </row>
    <row r="153" spans="1:8" ht="0.95" customHeight="1" x14ac:dyDescent="0.15">
      <c r="B153" s="3"/>
      <c r="C153" s="3"/>
      <c r="D153" s="3"/>
      <c r="E153" s="3"/>
      <c r="F153" s="3"/>
      <c r="G153" s="3"/>
      <c r="H153" s="3"/>
    </row>
    <row r="154" spans="1:8" ht="15.95" customHeight="1" x14ac:dyDescent="0.15">
      <c r="B154" s="50" t="s">
        <v>51</v>
      </c>
      <c r="C154" s="50"/>
      <c r="D154" s="50"/>
      <c r="E154" s="50"/>
      <c r="F154" s="50"/>
      <c r="G154" s="50"/>
      <c r="H154" s="51" t="s">
        <v>100</v>
      </c>
    </row>
    <row r="155" spans="1:8" ht="12.6" customHeight="1" x14ac:dyDescent="0.15">
      <c r="A155" s="2"/>
      <c r="B155" s="83" t="s">
        <v>35</v>
      </c>
      <c r="C155" s="84"/>
      <c r="D155" s="84" t="s">
        <v>101</v>
      </c>
      <c r="E155" s="84"/>
      <c r="F155" s="84"/>
      <c r="G155" s="84" t="s">
        <v>102</v>
      </c>
      <c r="H155" s="85"/>
    </row>
    <row r="156" spans="1:8" ht="12.6" customHeight="1" x14ac:dyDescent="0.15">
      <c r="A156" s="2"/>
      <c r="B156" s="83"/>
      <c r="C156" s="84"/>
      <c r="D156" s="84"/>
      <c r="E156" s="84"/>
      <c r="F156" s="84"/>
      <c r="G156" s="84"/>
      <c r="H156" s="85"/>
    </row>
    <row r="157" spans="1:8" ht="10.5" customHeight="1" x14ac:dyDescent="0.15">
      <c r="A157" s="2"/>
      <c r="B157" s="77" t="s">
        <v>8</v>
      </c>
      <c r="C157" s="79" t="s">
        <v>9</v>
      </c>
      <c r="D157" s="79" t="s">
        <v>0</v>
      </c>
      <c r="E157" s="79" t="s">
        <v>2</v>
      </c>
      <c r="F157" s="79" t="s">
        <v>7</v>
      </c>
      <c r="G157" s="79" t="s">
        <v>10</v>
      </c>
      <c r="H157" s="81" t="s">
        <v>3</v>
      </c>
    </row>
    <row r="158" spans="1:8" ht="10.5" customHeight="1" x14ac:dyDescent="0.15">
      <c r="A158" s="2"/>
      <c r="B158" s="78"/>
      <c r="C158" s="80"/>
      <c r="D158" s="80"/>
      <c r="E158" s="80"/>
      <c r="F158" s="80"/>
      <c r="G158" s="80"/>
      <c r="H158" s="82"/>
    </row>
    <row r="159" spans="1:8" ht="11.1" customHeight="1" x14ac:dyDescent="0.15">
      <c r="A159" s="2" t="s">
        <v>14</v>
      </c>
      <c r="B159" s="29" t="s">
        <v>103</v>
      </c>
      <c r="C159" s="38" t="s">
        <v>104</v>
      </c>
      <c r="D159" s="20" t="s">
        <v>14</v>
      </c>
      <c r="E159" s="54" t="s">
        <v>14</v>
      </c>
      <c r="F159" s="55" t="s">
        <v>14</v>
      </c>
      <c r="G159" s="24" t="s">
        <v>14</v>
      </c>
      <c r="H159" s="32" t="s">
        <v>14</v>
      </c>
    </row>
    <row r="160" spans="1:8" ht="11.1" customHeight="1" x14ac:dyDescent="0.15">
      <c r="A160" s="2" t="s">
        <v>14</v>
      </c>
      <c r="B160" s="29" t="s">
        <v>14</v>
      </c>
      <c r="C160" s="38" t="s">
        <v>105</v>
      </c>
      <c r="D160" s="20" t="s">
        <v>14</v>
      </c>
      <c r="E160" s="54" t="s">
        <v>14</v>
      </c>
      <c r="F160" s="20" t="s">
        <v>14</v>
      </c>
      <c r="G160" s="24" t="s">
        <v>14</v>
      </c>
      <c r="H160" s="32" t="s">
        <v>90</v>
      </c>
    </row>
    <row r="161" spans="1:8" ht="11.1" customHeight="1" x14ac:dyDescent="0.15">
      <c r="A161" s="58" t="s">
        <v>14</v>
      </c>
      <c r="B161" s="59" t="s">
        <v>14</v>
      </c>
      <c r="C161" s="60" t="s">
        <v>106</v>
      </c>
      <c r="D161" s="61" t="s">
        <v>14</v>
      </c>
      <c r="E161" s="62" t="s">
        <v>14</v>
      </c>
      <c r="F161" s="63" t="s">
        <v>14</v>
      </c>
      <c r="G161" s="64" t="s">
        <v>14</v>
      </c>
      <c r="H161" s="65" t="s">
        <v>14</v>
      </c>
    </row>
    <row r="162" spans="1:8" ht="11.1" customHeight="1" x14ac:dyDescent="0.15">
      <c r="A162" s="66" t="s">
        <v>14</v>
      </c>
      <c r="B162" s="67" t="s">
        <v>14</v>
      </c>
      <c r="C162" s="68" t="s">
        <v>107</v>
      </c>
      <c r="D162" s="69" t="s">
        <v>14</v>
      </c>
      <c r="E162" s="70" t="s">
        <v>14</v>
      </c>
      <c r="F162" s="71" t="s">
        <v>14</v>
      </c>
      <c r="G162" s="72" t="s">
        <v>14</v>
      </c>
      <c r="H162" s="73" t="s">
        <v>14</v>
      </c>
    </row>
    <row r="163" spans="1:8" ht="11.1" customHeight="1" x14ac:dyDescent="0.15">
      <c r="A163" s="2" t="s">
        <v>14</v>
      </c>
      <c r="B163" s="29" t="s">
        <v>14</v>
      </c>
      <c r="C163" s="38" t="s">
        <v>14</v>
      </c>
      <c r="D163" s="20" t="s">
        <v>67</v>
      </c>
      <c r="E163" s="54" t="s">
        <v>14</v>
      </c>
      <c r="F163" s="20" t="s">
        <v>14</v>
      </c>
      <c r="G163" s="24" t="s">
        <v>14</v>
      </c>
      <c r="H163" s="32" t="s">
        <v>14</v>
      </c>
    </row>
    <row r="164" spans="1:8" ht="11.1" customHeight="1" x14ac:dyDescent="0.15">
      <c r="A164" s="2" t="s">
        <v>14</v>
      </c>
      <c r="B164" s="30" t="s">
        <v>14</v>
      </c>
      <c r="C164" s="39" t="s">
        <v>14</v>
      </c>
      <c r="D164" s="21" t="s">
        <v>14</v>
      </c>
      <c r="E164" s="36" t="s">
        <v>68</v>
      </c>
      <c r="F164" s="53" t="s">
        <v>14</v>
      </c>
      <c r="G164" s="25" t="s">
        <v>14</v>
      </c>
      <c r="H164" s="33" t="s">
        <v>14</v>
      </c>
    </row>
    <row r="165" spans="1:8" ht="11.1" customHeight="1" x14ac:dyDescent="0.15">
      <c r="A165" s="2" t="s">
        <v>14</v>
      </c>
      <c r="B165" s="29" t="s">
        <v>48</v>
      </c>
      <c r="C165" s="38" t="s">
        <v>14</v>
      </c>
      <c r="D165" s="20" t="s">
        <v>14</v>
      </c>
      <c r="E165" s="54" t="s">
        <v>14</v>
      </c>
      <c r="F165" s="55" t="s">
        <v>14</v>
      </c>
      <c r="G165" s="24" t="s">
        <v>14</v>
      </c>
      <c r="H165" s="32" t="s">
        <v>14</v>
      </c>
    </row>
    <row r="166" spans="1:8" ht="11.1" customHeight="1" x14ac:dyDescent="0.15">
      <c r="A166" s="2" t="s">
        <v>14</v>
      </c>
      <c r="B166" s="29" t="s">
        <v>14</v>
      </c>
      <c r="C166" s="38" t="s">
        <v>14</v>
      </c>
      <c r="D166" s="20" t="s">
        <v>16</v>
      </c>
      <c r="E166" s="54" t="s">
        <v>14</v>
      </c>
      <c r="F166" s="20" t="s">
        <v>14</v>
      </c>
      <c r="G166" s="24" t="s">
        <v>14</v>
      </c>
      <c r="H166" s="32" t="s">
        <v>96</v>
      </c>
    </row>
    <row r="167" spans="1:8" ht="11.1" customHeight="1" x14ac:dyDescent="0.15">
      <c r="A167" s="2" t="s">
        <v>14</v>
      </c>
      <c r="B167" s="30" t="s">
        <v>14</v>
      </c>
      <c r="C167" s="39" t="s">
        <v>14</v>
      </c>
      <c r="D167" s="21" t="s">
        <v>14</v>
      </c>
      <c r="E167" s="36" t="s">
        <v>89</v>
      </c>
      <c r="F167" s="53" t="s">
        <v>14</v>
      </c>
      <c r="G167" s="25" t="s">
        <v>14</v>
      </c>
      <c r="H167" s="33" t="s">
        <v>14</v>
      </c>
    </row>
    <row r="168" spans="1:8" ht="11.1" customHeight="1" x14ac:dyDescent="0.15">
      <c r="A168" s="2" t="s">
        <v>14</v>
      </c>
      <c r="B168" s="29" t="s">
        <v>108</v>
      </c>
      <c r="C168" s="38" t="s">
        <v>14</v>
      </c>
      <c r="D168" s="20" t="s">
        <v>14</v>
      </c>
      <c r="E168" s="54" t="s">
        <v>14</v>
      </c>
      <c r="F168" s="55" t="s">
        <v>14</v>
      </c>
      <c r="G168" s="24" t="s">
        <v>14</v>
      </c>
      <c r="H168" s="32" t="s">
        <v>14</v>
      </c>
    </row>
    <row r="169" spans="1:8" ht="11.1" customHeight="1" x14ac:dyDescent="0.15">
      <c r="A169" s="2" t="s">
        <v>14</v>
      </c>
      <c r="B169" s="29" t="s">
        <v>14</v>
      </c>
      <c r="C169" s="38" t="s">
        <v>14</v>
      </c>
      <c r="D169" s="20" t="s">
        <v>16</v>
      </c>
      <c r="E169" s="54" t="s">
        <v>14</v>
      </c>
      <c r="F169" s="20" t="s">
        <v>14</v>
      </c>
      <c r="G169" s="24" t="s">
        <v>14</v>
      </c>
      <c r="H169" s="32" t="s">
        <v>96</v>
      </c>
    </row>
    <row r="170" spans="1:8" ht="11.1" customHeight="1" x14ac:dyDescent="0.15">
      <c r="A170" s="2" t="s">
        <v>14</v>
      </c>
      <c r="B170" s="30" t="s">
        <v>14</v>
      </c>
      <c r="C170" s="39" t="s">
        <v>14</v>
      </c>
      <c r="D170" s="21" t="s">
        <v>14</v>
      </c>
      <c r="E170" s="36" t="s">
        <v>89</v>
      </c>
      <c r="F170" s="53" t="s">
        <v>14</v>
      </c>
      <c r="G170" s="25" t="s">
        <v>14</v>
      </c>
      <c r="H170" s="33" t="s">
        <v>14</v>
      </c>
    </row>
    <row r="171" spans="1:8" ht="11.1" customHeight="1" x14ac:dyDescent="0.15">
      <c r="A171" s="2" t="s">
        <v>14</v>
      </c>
      <c r="B171" s="29" t="s">
        <v>109</v>
      </c>
      <c r="C171" s="38" t="s">
        <v>111</v>
      </c>
      <c r="D171" s="20" t="s">
        <v>14</v>
      </c>
      <c r="E171" s="54" t="s">
        <v>14</v>
      </c>
      <c r="F171" s="55" t="s">
        <v>14</v>
      </c>
      <c r="G171" s="24" t="s">
        <v>14</v>
      </c>
      <c r="H171" s="32" t="s">
        <v>14</v>
      </c>
    </row>
    <row r="172" spans="1:8" ht="11.1" customHeight="1" x14ac:dyDescent="0.15">
      <c r="A172" s="2" t="s">
        <v>14</v>
      </c>
      <c r="B172" s="29" t="s">
        <v>110</v>
      </c>
      <c r="C172" s="38" t="s">
        <v>112</v>
      </c>
      <c r="D172" s="20" t="s">
        <v>67</v>
      </c>
      <c r="E172" s="54" t="s">
        <v>14</v>
      </c>
      <c r="F172" s="20" t="s">
        <v>14</v>
      </c>
      <c r="G172" s="24" t="s">
        <v>14</v>
      </c>
      <c r="H172" s="32" t="s">
        <v>90</v>
      </c>
    </row>
    <row r="173" spans="1:8" ht="11.1" customHeight="1" x14ac:dyDescent="0.15">
      <c r="A173" s="2" t="s">
        <v>14</v>
      </c>
      <c r="B173" s="30" t="s">
        <v>14</v>
      </c>
      <c r="C173" s="39" t="s">
        <v>14</v>
      </c>
      <c r="D173" s="21" t="s">
        <v>14</v>
      </c>
      <c r="E173" s="36" t="s">
        <v>68</v>
      </c>
      <c r="F173" s="53" t="s">
        <v>14</v>
      </c>
      <c r="G173" s="25" t="s">
        <v>14</v>
      </c>
      <c r="H173" s="33" t="s">
        <v>14</v>
      </c>
    </row>
    <row r="174" spans="1:8" ht="11.1" customHeight="1" x14ac:dyDescent="0.15">
      <c r="A174" s="2" t="s">
        <v>14</v>
      </c>
      <c r="B174" s="29" t="s">
        <v>109</v>
      </c>
      <c r="C174" s="38" t="s">
        <v>113</v>
      </c>
      <c r="D174" s="20" t="s">
        <v>14</v>
      </c>
      <c r="E174" s="54" t="s">
        <v>14</v>
      </c>
      <c r="F174" s="55" t="s">
        <v>14</v>
      </c>
      <c r="G174" s="24" t="s">
        <v>14</v>
      </c>
      <c r="H174" s="32" t="s">
        <v>14</v>
      </c>
    </row>
    <row r="175" spans="1:8" ht="11.1" customHeight="1" x14ac:dyDescent="0.15">
      <c r="A175" s="2" t="s">
        <v>14</v>
      </c>
      <c r="B175" s="29" t="s">
        <v>110</v>
      </c>
      <c r="C175" s="38" t="s">
        <v>114</v>
      </c>
      <c r="D175" s="20" t="s">
        <v>67</v>
      </c>
      <c r="E175" s="54" t="s">
        <v>14</v>
      </c>
      <c r="F175" s="20" t="s">
        <v>14</v>
      </c>
      <c r="G175" s="24" t="s">
        <v>14</v>
      </c>
      <c r="H175" s="32" t="s">
        <v>90</v>
      </c>
    </row>
    <row r="176" spans="1:8" ht="11.1" customHeight="1" x14ac:dyDescent="0.15">
      <c r="A176" s="2" t="s">
        <v>14</v>
      </c>
      <c r="B176" s="30" t="s">
        <v>14</v>
      </c>
      <c r="C176" s="39" t="s">
        <v>14</v>
      </c>
      <c r="D176" s="21" t="s">
        <v>14</v>
      </c>
      <c r="E176" s="36" t="s">
        <v>68</v>
      </c>
      <c r="F176" s="53" t="s">
        <v>14</v>
      </c>
      <c r="G176" s="25" t="s">
        <v>14</v>
      </c>
      <c r="H176" s="33" t="s">
        <v>14</v>
      </c>
    </row>
    <row r="177" spans="1:8" ht="11.1" customHeight="1" x14ac:dyDescent="0.15">
      <c r="A177" s="2" t="s">
        <v>14</v>
      </c>
      <c r="B177" s="31" t="s">
        <v>18</v>
      </c>
      <c r="C177" s="41" t="s">
        <v>14</v>
      </c>
      <c r="D177" s="22" t="s">
        <v>14</v>
      </c>
      <c r="E177" s="37" t="s">
        <v>14</v>
      </c>
      <c r="F177" s="22" t="s">
        <v>14</v>
      </c>
      <c r="G177" s="26" t="s">
        <v>14</v>
      </c>
      <c r="H177" s="34" t="s">
        <v>14</v>
      </c>
    </row>
    <row r="178" spans="1:8" ht="11.1" customHeight="1" x14ac:dyDescent="0.15">
      <c r="A178" s="2" t="s">
        <v>14</v>
      </c>
      <c r="B178" s="29" t="s">
        <v>14</v>
      </c>
      <c r="C178" s="38" t="s">
        <v>14</v>
      </c>
      <c r="D178" s="20" t="s">
        <v>14</v>
      </c>
      <c r="E178" s="35" t="s">
        <v>14</v>
      </c>
      <c r="F178" s="20" t="s">
        <v>14</v>
      </c>
      <c r="G178" s="24" t="s">
        <v>14</v>
      </c>
      <c r="H178" s="32" t="s">
        <v>14</v>
      </c>
    </row>
    <row r="179" spans="1:8" ht="11.1" customHeight="1" x14ac:dyDescent="0.15">
      <c r="A179" s="2" t="s">
        <v>14</v>
      </c>
      <c r="B179" s="30" t="s">
        <v>14</v>
      </c>
      <c r="C179" s="39" t="s">
        <v>14</v>
      </c>
      <c r="D179" s="21" t="s">
        <v>14</v>
      </c>
      <c r="E179" s="36" t="s">
        <v>14</v>
      </c>
      <c r="F179" s="21" t="s">
        <v>14</v>
      </c>
      <c r="G179" s="25" t="s">
        <v>14</v>
      </c>
      <c r="H179" s="33" t="s">
        <v>14</v>
      </c>
    </row>
    <row r="180" spans="1:8" ht="11.1" customHeight="1" x14ac:dyDescent="0.15">
      <c r="A180" s="2"/>
      <c r="B180" s="12"/>
      <c r="C180" s="18"/>
      <c r="D180" s="22"/>
      <c r="E180" s="10"/>
      <c r="F180" s="22"/>
      <c r="G180" s="26"/>
      <c r="H180" s="11"/>
    </row>
    <row r="181" spans="1:8" ht="11.1" customHeight="1" x14ac:dyDescent="0.15">
      <c r="A181" s="2"/>
      <c r="B181" s="4"/>
      <c r="C181" s="16"/>
      <c r="D181" s="20"/>
      <c r="E181" s="5"/>
      <c r="F181" s="20"/>
      <c r="G181" s="24"/>
      <c r="H181" s="6"/>
    </row>
    <row r="182" spans="1:8" ht="11.1" customHeight="1" x14ac:dyDescent="0.15">
      <c r="A182" s="2"/>
      <c r="B182" s="7"/>
      <c r="C182" s="17"/>
      <c r="D182" s="21"/>
      <c r="E182" s="8"/>
      <c r="F182" s="21"/>
      <c r="G182" s="25"/>
      <c r="H182" s="9"/>
    </row>
    <row r="183" spans="1:8" ht="11.1" customHeight="1" x14ac:dyDescent="0.15">
      <c r="A183" s="2"/>
      <c r="B183" s="12"/>
      <c r="C183" s="18"/>
      <c r="D183" s="22"/>
      <c r="E183" s="10"/>
      <c r="F183" s="22"/>
      <c r="G183" s="26"/>
      <c r="H183" s="11"/>
    </row>
    <row r="184" spans="1:8" ht="11.1" customHeight="1" x14ac:dyDescent="0.15">
      <c r="A184" s="2"/>
      <c r="B184" s="4"/>
      <c r="C184" s="16"/>
      <c r="D184" s="20"/>
      <c r="E184" s="5"/>
      <c r="F184" s="20"/>
      <c r="G184" s="24"/>
      <c r="H184" s="6"/>
    </row>
    <row r="185" spans="1:8" ht="11.1" customHeight="1" x14ac:dyDescent="0.15">
      <c r="A185" s="2"/>
      <c r="B185" s="7"/>
      <c r="C185" s="17"/>
      <c r="D185" s="21"/>
      <c r="E185" s="8"/>
      <c r="F185" s="21"/>
      <c r="G185" s="25"/>
      <c r="H185" s="9"/>
    </row>
    <row r="186" spans="1:8" ht="11.1" customHeight="1" x14ac:dyDescent="0.15">
      <c r="A186" s="2"/>
      <c r="B186" s="12"/>
      <c r="C186" s="18"/>
      <c r="D186" s="22"/>
      <c r="E186" s="10"/>
      <c r="F186" s="22"/>
      <c r="G186" s="26"/>
      <c r="H186" s="11"/>
    </row>
    <row r="187" spans="1:8" ht="11.1" customHeight="1" x14ac:dyDescent="0.15">
      <c r="A187" s="2"/>
      <c r="B187" s="4"/>
      <c r="C187" s="16"/>
      <c r="D187" s="20"/>
      <c r="E187" s="5"/>
      <c r="F187" s="20"/>
      <c r="G187" s="24"/>
      <c r="H187" s="6"/>
    </row>
    <row r="188" spans="1:8" ht="11.1" customHeight="1" x14ac:dyDescent="0.15">
      <c r="A188" s="2"/>
      <c r="B188" s="7"/>
      <c r="C188" s="17"/>
      <c r="D188" s="21"/>
      <c r="E188" s="8"/>
      <c r="F188" s="21"/>
      <c r="G188" s="25"/>
      <c r="H188" s="9"/>
    </row>
    <row r="189" spans="1:8" ht="11.1" customHeight="1" x14ac:dyDescent="0.15">
      <c r="A189" s="2"/>
      <c r="B189" s="12"/>
      <c r="C189" s="18"/>
      <c r="D189" s="22"/>
      <c r="E189" s="10"/>
      <c r="F189" s="22"/>
      <c r="G189" s="26"/>
      <c r="H189" s="11"/>
    </row>
    <row r="190" spans="1:8" ht="11.1" customHeight="1" x14ac:dyDescent="0.15">
      <c r="A190" s="2"/>
      <c r="B190" s="4"/>
      <c r="C190" s="16"/>
      <c r="D190" s="20"/>
      <c r="E190" s="5"/>
      <c r="F190" s="20"/>
      <c r="G190" s="24"/>
      <c r="H190" s="6"/>
    </row>
    <row r="191" spans="1:8" ht="11.1" customHeight="1" x14ac:dyDescent="0.15">
      <c r="A191" s="2"/>
      <c r="B191" s="7"/>
      <c r="C191" s="17"/>
      <c r="D191" s="21"/>
      <c r="E191" s="8"/>
      <c r="F191" s="21"/>
      <c r="G191" s="25"/>
      <c r="H191" s="9"/>
    </row>
    <row r="192" spans="1:8" ht="11.1" customHeight="1" x14ac:dyDescent="0.15">
      <c r="A192" s="2"/>
      <c r="B192" s="12"/>
      <c r="C192" s="18"/>
      <c r="D192" s="22"/>
      <c r="E192" s="10"/>
      <c r="F192" s="22"/>
      <c r="G192" s="26"/>
      <c r="H192" s="11"/>
    </row>
    <row r="193" spans="1:8" ht="11.1" customHeight="1" x14ac:dyDescent="0.15">
      <c r="A193" s="2"/>
      <c r="B193" s="4"/>
      <c r="C193" s="16"/>
      <c r="D193" s="20"/>
      <c r="E193" s="5"/>
      <c r="F193" s="20"/>
      <c r="G193" s="24"/>
      <c r="H193" s="6"/>
    </row>
    <row r="194" spans="1:8" ht="11.1" customHeight="1" x14ac:dyDescent="0.15">
      <c r="A194" s="2"/>
      <c r="B194" s="7"/>
      <c r="C194" s="17"/>
      <c r="D194" s="21"/>
      <c r="E194" s="8"/>
      <c r="F194" s="21"/>
      <c r="G194" s="25"/>
      <c r="H194" s="9"/>
    </row>
    <row r="195" spans="1:8" ht="11.1" customHeight="1" x14ac:dyDescent="0.15">
      <c r="A195" s="2"/>
      <c r="B195" s="12"/>
      <c r="C195" s="18"/>
      <c r="D195" s="22"/>
      <c r="E195" s="10"/>
      <c r="F195" s="22"/>
      <c r="G195" s="26"/>
      <c r="H195" s="11"/>
    </row>
    <row r="196" spans="1:8" ht="11.1" customHeight="1" x14ac:dyDescent="0.15">
      <c r="A196" s="2"/>
      <c r="B196" s="4"/>
      <c r="C196" s="16"/>
      <c r="D196" s="20"/>
      <c r="E196" s="5"/>
      <c r="F196" s="20"/>
      <c r="G196" s="24"/>
      <c r="H196" s="6"/>
    </row>
    <row r="197" spans="1:8" ht="11.1" customHeight="1" x14ac:dyDescent="0.15">
      <c r="A197" s="2"/>
      <c r="B197" s="7"/>
      <c r="C197" s="17"/>
      <c r="D197" s="21"/>
      <c r="E197" s="8"/>
      <c r="F197" s="21"/>
      <c r="G197" s="25"/>
      <c r="H197" s="9"/>
    </row>
    <row r="198" spans="1:8" ht="11.1" customHeight="1" x14ac:dyDescent="0.15">
      <c r="A198" s="2"/>
      <c r="B198" s="12"/>
      <c r="C198" s="18"/>
      <c r="D198" s="22"/>
      <c r="E198" s="10"/>
      <c r="F198" s="22"/>
      <c r="G198" s="26"/>
      <c r="H198" s="11"/>
    </row>
    <row r="199" spans="1:8" ht="11.1" customHeight="1" x14ac:dyDescent="0.15">
      <c r="A199" s="2"/>
      <c r="B199" s="4"/>
      <c r="C199" s="16"/>
      <c r="D199" s="20"/>
      <c r="E199" s="5"/>
      <c r="F199" s="20"/>
      <c r="G199" s="24"/>
      <c r="H199" s="6"/>
    </row>
    <row r="200" spans="1:8" ht="11.1" customHeight="1" x14ac:dyDescent="0.15">
      <c r="A200" s="2"/>
      <c r="B200" s="7"/>
      <c r="C200" s="17"/>
      <c r="D200" s="21"/>
      <c r="E200" s="8"/>
      <c r="F200" s="21"/>
      <c r="G200" s="25"/>
      <c r="H200" s="9"/>
    </row>
    <row r="201" spans="1:8" ht="11.1" customHeight="1" x14ac:dyDescent="0.15">
      <c r="A201" s="2"/>
      <c r="B201" s="12"/>
      <c r="C201" s="18"/>
      <c r="D201" s="22"/>
      <c r="E201" s="10"/>
      <c r="F201" s="22"/>
      <c r="G201" s="26"/>
      <c r="H201" s="11"/>
    </row>
    <row r="202" spans="1:8" ht="11.1" customHeight="1" x14ac:dyDescent="0.15">
      <c r="A202" s="2"/>
      <c r="B202" s="4"/>
      <c r="C202" s="16"/>
      <c r="D202" s="20"/>
      <c r="E202" s="5"/>
      <c r="F202" s="20"/>
      <c r="G202" s="24"/>
      <c r="H202" s="6"/>
    </row>
    <row r="203" spans="1:8" ht="11.1" customHeight="1" x14ac:dyDescent="0.15">
      <c r="A203" s="2"/>
      <c r="B203" s="13"/>
      <c r="C203" s="19"/>
      <c r="D203" s="23"/>
      <c r="E203" s="14"/>
      <c r="F203" s="23"/>
      <c r="G203" s="27"/>
      <c r="H203" s="15"/>
    </row>
    <row r="204" spans="1:8" ht="0.95" customHeight="1" x14ac:dyDescent="0.15">
      <c r="B204" s="3"/>
      <c r="C204" s="3"/>
      <c r="D204" s="3"/>
      <c r="E204" s="3"/>
      <c r="F204" s="3"/>
      <c r="G204" s="3"/>
      <c r="H204" s="3"/>
    </row>
    <row r="205" spans="1:8" ht="15.95" customHeight="1" x14ac:dyDescent="0.15">
      <c r="B205" s="50" t="s">
        <v>51</v>
      </c>
      <c r="C205" s="50"/>
      <c r="D205" s="50"/>
      <c r="E205" s="50"/>
      <c r="F205" s="50"/>
      <c r="G205" s="50"/>
      <c r="H205" s="51" t="s">
        <v>115</v>
      </c>
    </row>
    <row r="206" spans="1:8" ht="12.6" customHeight="1" x14ac:dyDescent="0.15">
      <c r="A206" s="2"/>
      <c r="B206" s="83" t="s">
        <v>35</v>
      </c>
      <c r="C206" s="84"/>
      <c r="D206" s="84" t="s">
        <v>39</v>
      </c>
      <c r="E206" s="84"/>
      <c r="F206" s="84"/>
      <c r="G206" s="84" t="s">
        <v>116</v>
      </c>
      <c r="H206" s="85"/>
    </row>
    <row r="207" spans="1:8" ht="12.6" customHeight="1" x14ac:dyDescent="0.15">
      <c r="A207" s="2"/>
      <c r="B207" s="83"/>
      <c r="C207" s="84"/>
      <c r="D207" s="84"/>
      <c r="E207" s="84"/>
      <c r="F207" s="84"/>
      <c r="G207" s="84"/>
      <c r="H207" s="85"/>
    </row>
    <row r="208" spans="1:8" ht="10.5" customHeight="1" x14ac:dyDescent="0.15">
      <c r="A208" s="2"/>
      <c r="B208" s="77" t="s">
        <v>8</v>
      </c>
      <c r="C208" s="79" t="s">
        <v>9</v>
      </c>
      <c r="D208" s="79" t="s">
        <v>0</v>
      </c>
      <c r="E208" s="79" t="s">
        <v>2</v>
      </c>
      <c r="F208" s="79" t="s">
        <v>7</v>
      </c>
      <c r="G208" s="79" t="s">
        <v>10</v>
      </c>
      <c r="H208" s="81" t="s">
        <v>3</v>
      </c>
    </row>
    <row r="209" spans="1:8" ht="10.5" customHeight="1" x14ac:dyDescent="0.15">
      <c r="A209" s="2"/>
      <c r="B209" s="78"/>
      <c r="C209" s="80"/>
      <c r="D209" s="80"/>
      <c r="E209" s="80"/>
      <c r="F209" s="80"/>
      <c r="G209" s="80"/>
      <c r="H209" s="82"/>
    </row>
    <row r="210" spans="1:8" ht="11.1" customHeight="1" x14ac:dyDescent="0.15">
      <c r="A210" s="2" t="s">
        <v>14</v>
      </c>
      <c r="B210" s="29" t="s">
        <v>117</v>
      </c>
      <c r="C210" s="38" t="s">
        <v>119</v>
      </c>
      <c r="D210" s="20" t="s">
        <v>14</v>
      </c>
      <c r="E210" s="54" t="s">
        <v>14</v>
      </c>
      <c r="F210" s="55" t="s">
        <v>14</v>
      </c>
      <c r="G210" s="24" t="s">
        <v>14</v>
      </c>
      <c r="H210" s="32" t="s">
        <v>14</v>
      </c>
    </row>
    <row r="211" spans="1:8" ht="11.1" customHeight="1" x14ac:dyDescent="0.15">
      <c r="A211" s="2" t="s">
        <v>14</v>
      </c>
      <c r="B211" s="29" t="s">
        <v>118</v>
      </c>
      <c r="C211" s="38" t="s">
        <v>14</v>
      </c>
      <c r="D211" s="20" t="s">
        <v>76</v>
      </c>
      <c r="E211" s="54" t="s">
        <v>14</v>
      </c>
      <c r="F211" s="20" t="s">
        <v>14</v>
      </c>
      <c r="G211" s="24" t="s">
        <v>14</v>
      </c>
      <c r="H211" s="32" t="s">
        <v>90</v>
      </c>
    </row>
    <row r="212" spans="1:8" ht="11.1" customHeight="1" x14ac:dyDescent="0.15">
      <c r="A212" s="2" t="s">
        <v>14</v>
      </c>
      <c r="B212" s="30" t="s">
        <v>14</v>
      </c>
      <c r="C212" s="39" t="s">
        <v>14</v>
      </c>
      <c r="D212" s="21" t="s">
        <v>14</v>
      </c>
      <c r="E212" s="36" t="s">
        <v>62</v>
      </c>
      <c r="F212" s="53" t="s">
        <v>14</v>
      </c>
      <c r="G212" s="25" t="s">
        <v>14</v>
      </c>
      <c r="H212" s="33" t="s">
        <v>14</v>
      </c>
    </row>
    <row r="213" spans="1:8" ht="11.1" customHeight="1" x14ac:dyDescent="0.15">
      <c r="A213" s="2" t="s">
        <v>14</v>
      </c>
      <c r="B213" s="29" t="s">
        <v>120</v>
      </c>
      <c r="C213" s="38" t="s">
        <v>122</v>
      </c>
      <c r="D213" s="20" t="s">
        <v>14</v>
      </c>
      <c r="E213" s="54" t="s">
        <v>14</v>
      </c>
      <c r="F213" s="55" t="s">
        <v>14</v>
      </c>
      <c r="G213" s="24" t="s">
        <v>14</v>
      </c>
      <c r="H213" s="32" t="s">
        <v>14</v>
      </c>
    </row>
    <row r="214" spans="1:8" ht="11.1" customHeight="1" x14ac:dyDescent="0.15">
      <c r="A214" s="2" t="s">
        <v>14</v>
      </c>
      <c r="B214" s="29" t="s">
        <v>121</v>
      </c>
      <c r="C214" s="38" t="s">
        <v>123</v>
      </c>
      <c r="D214" s="20" t="s">
        <v>124</v>
      </c>
      <c r="E214" s="54" t="s">
        <v>14</v>
      </c>
      <c r="F214" s="20" t="s">
        <v>14</v>
      </c>
      <c r="G214" s="24" t="s">
        <v>14</v>
      </c>
      <c r="H214" s="32" t="s">
        <v>90</v>
      </c>
    </row>
    <row r="215" spans="1:8" ht="11.1" customHeight="1" x14ac:dyDescent="0.15">
      <c r="A215" s="2" t="s">
        <v>14</v>
      </c>
      <c r="B215" s="30" t="s">
        <v>14</v>
      </c>
      <c r="C215" s="39" t="s">
        <v>14</v>
      </c>
      <c r="D215" s="21" t="s">
        <v>14</v>
      </c>
      <c r="E215" s="36" t="s">
        <v>62</v>
      </c>
      <c r="F215" s="53" t="s">
        <v>14</v>
      </c>
      <c r="G215" s="25" t="s">
        <v>14</v>
      </c>
      <c r="H215" s="33" t="s">
        <v>14</v>
      </c>
    </row>
    <row r="216" spans="1:8" ht="11.1" customHeight="1" x14ac:dyDescent="0.15">
      <c r="A216" s="2" t="s">
        <v>14</v>
      </c>
      <c r="B216" s="29" t="s">
        <v>125</v>
      </c>
      <c r="C216" s="38" t="s">
        <v>126</v>
      </c>
      <c r="D216" s="20" t="s">
        <v>14</v>
      </c>
      <c r="E216" s="54" t="s">
        <v>14</v>
      </c>
      <c r="F216" s="55" t="s">
        <v>14</v>
      </c>
      <c r="G216" s="24" t="s">
        <v>14</v>
      </c>
      <c r="H216" s="32" t="s">
        <v>14</v>
      </c>
    </row>
    <row r="217" spans="1:8" ht="11.1" customHeight="1" x14ac:dyDescent="0.15">
      <c r="A217" s="2" t="s">
        <v>14</v>
      </c>
      <c r="B217" s="29" t="s">
        <v>14</v>
      </c>
      <c r="C217" s="38" t="s">
        <v>14</v>
      </c>
      <c r="D217" s="20" t="s">
        <v>127</v>
      </c>
      <c r="E217" s="54" t="s">
        <v>14</v>
      </c>
      <c r="F217" s="20" t="s">
        <v>14</v>
      </c>
      <c r="G217" s="24" t="s">
        <v>14</v>
      </c>
      <c r="H217" s="32" t="s">
        <v>90</v>
      </c>
    </row>
    <row r="218" spans="1:8" ht="11.1" customHeight="1" x14ac:dyDescent="0.15">
      <c r="A218" s="2" t="s">
        <v>14</v>
      </c>
      <c r="B218" s="30" t="s">
        <v>14</v>
      </c>
      <c r="C218" s="39" t="s">
        <v>14</v>
      </c>
      <c r="D218" s="21" t="s">
        <v>14</v>
      </c>
      <c r="E218" s="36" t="s">
        <v>62</v>
      </c>
      <c r="F218" s="53" t="s">
        <v>14</v>
      </c>
      <c r="G218" s="25" t="s">
        <v>14</v>
      </c>
      <c r="H218" s="33" t="s">
        <v>14</v>
      </c>
    </row>
    <row r="219" spans="1:8" ht="11.1" customHeight="1" x14ac:dyDescent="0.15">
      <c r="A219" s="2" t="s">
        <v>14</v>
      </c>
      <c r="B219" s="29" t="s">
        <v>128</v>
      </c>
      <c r="C219" s="38" t="s">
        <v>129</v>
      </c>
      <c r="D219" s="20" t="s">
        <v>14</v>
      </c>
      <c r="E219" s="54" t="s">
        <v>14</v>
      </c>
      <c r="F219" s="55" t="s">
        <v>14</v>
      </c>
      <c r="G219" s="24" t="s">
        <v>14</v>
      </c>
      <c r="H219" s="32" t="s">
        <v>14</v>
      </c>
    </row>
    <row r="220" spans="1:8" ht="11.1" customHeight="1" x14ac:dyDescent="0.15">
      <c r="A220" s="2" t="s">
        <v>14</v>
      </c>
      <c r="B220" s="29" t="s">
        <v>121</v>
      </c>
      <c r="C220" s="38" t="s">
        <v>14</v>
      </c>
      <c r="D220" s="20" t="s">
        <v>130</v>
      </c>
      <c r="E220" s="54" t="s">
        <v>14</v>
      </c>
      <c r="F220" s="20" t="s">
        <v>14</v>
      </c>
      <c r="G220" s="24" t="s">
        <v>14</v>
      </c>
      <c r="H220" s="32" t="s">
        <v>90</v>
      </c>
    </row>
    <row r="221" spans="1:8" ht="11.1" customHeight="1" x14ac:dyDescent="0.15">
      <c r="A221" s="2" t="s">
        <v>14</v>
      </c>
      <c r="B221" s="30" t="s">
        <v>14</v>
      </c>
      <c r="C221" s="39" t="s">
        <v>14</v>
      </c>
      <c r="D221" s="21" t="s">
        <v>14</v>
      </c>
      <c r="E221" s="36" t="s">
        <v>62</v>
      </c>
      <c r="F221" s="53" t="s">
        <v>14</v>
      </c>
      <c r="G221" s="25" t="s">
        <v>14</v>
      </c>
      <c r="H221" s="33" t="s">
        <v>14</v>
      </c>
    </row>
    <row r="222" spans="1:8" ht="11.1" customHeight="1" x14ac:dyDescent="0.15">
      <c r="A222" s="2" t="s">
        <v>14</v>
      </c>
      <c r="B222" s="29" t="s">
        <v>131</v>
      </c>
      <c r="C222" s="38" t="s">
        <v>132</v>
      </c>
      <c r="D222" s="20" t="s">
        <v>14</v>
      </c>
      <c r="E222" s="54" t="s">
        <v>14</v>
      </c>
      <c r="F222" s="55" t="s">
        <v>14</v>
      </c>
      <c r="G222" s="24" t="s">
        <v>14</v>
      </c>
      <c r="H222" s="32" t="s">
        <v>14</v>
      </c>
    </row>
    <row r="223" spans="1:8" ht="11.1" customHeight="1" x14ac:dyDescent="0.15">
      <c r="A223" s="2" t="s">
        <v>14</v>
      </c>
      <c r="B223" s="29" t="s">
        <v>14</v>
      </c>
      <c r="C223" s="38" t="s">
        <v>133</v>
      </c>
      <c r="D223" s="20" t="s">
        <v>134</v>
      </c>
      <c r="E223" s="54" t="s">
        <v>14</v>
      </c>
      <c r="F223" s="20" t="s">
        <v>14</v>
      </c>
      <c r="G223" s="24" t="s">
        <v>14</v>
      </c>
      <c r="H223" s="32" t="s">
        <v>135</v>
      </c>
    </row>
    <row r="224" spans="1:8" ht="11.1" customHeight="1" x14ac:dyDescent="0.15">
      <c r="A224" s="2" t="s">
        <v>14</v>
      </c>
      <c r="B224" s="30" t="s">
        <v>14</v>
      </c>
      <c r="C224" s="39" t="s">
        <v>14</v>
      </c>
      <c r="D224" s="21" t="s">
        <v>14</v>
      </c>
      <c r="E224" s="36" t="s">
        <v>62</v>
      </c>
      <c r="F224" s="53" t="s">
        <v>14</v>
      </c>
      <c r="G224" s="25" t="s">
        <v>14</v>
      </c>
      <c r="H224" s="33" t="s">
        <v>14</v>
      </c>
    </row>
    <row r="225" spans="1:8" ht="11.1" customHeight="1" x14ac:dyDescent="0.15">
      <c r="A225" s="2" t="s">
        <v>14</v>
      </c>
      <c r="B225" s="29" t="s">
        <v>131</v>
      </c>
      <c r="C225" s="38" t="s">
        <v>132</v>
      </c>
      <c r="D225" s="20" t="s">
        <v>14</v>
      </c>
      <c r="E225" s="54" t="s">
        <v>14</v>
      </c>
      <c r="F225" s="55" t="s">
        <v>14</v>
      </c>
      <c r="G225" s="24" t="s">
        <v>14</v>
      </c>
      <c r="H225" s="32" t="s">
        <v>14</v>
      </c>
    </row>
    <row r="226" spans="1:8" ht="11.1" customHeight="1" x14ac:dyDescent="0.15">
      <c r="A226" s="2" t="s">
        <v>14</v>
      </c>
      <c r="B226" s="29" t="s">
        <v>14</v>
      </c>
      <c r="C226" s="38" t="s">
        <v>136</v>
      </c>
      <c r="D226" s="20" t="s">
        <v>127</v>
      </c>
      <c r="E226" s="54" t="s">
        <v>14</v>
      </c>
      <c r="F226" s="20" t="s">
        <v>14</v>
      </c>
      <c r="G226" s="24" t="s">
        <v>14</v>
      </c>
      <c r="H226" s="32" t="s">
        <v>135</v>
      </c>
    </row>
    <row r="227" spans="1:8" ht="11.1" customHeight="1" x14ac:dyDescent="0.15">
      <c r="A227" s="2" t="s">
        <v>14</v>
      </c>
      <c r="B227" s="30" t="s">
        <v>14</v>
      </c>
      <c r="C227" s="39" t="s">
        <v>14</v>
      </c>
      <c r="D227" s="21" t="s">
        <v>14</v>
      </c>
      <c r="E227" s="36" t="s">
        <v>62</v>
      </c>
      <c r="F227" s="53" t="s">
        <v>14</v>
      </c>
      <c r="G227" s="25" t="s">
        <v>14</v>
      </c>
      <c r="H227" s="33" t="s">
        <v>14</v>
      </c>
    </row>
    <row r="228" spans="1:8" ht="11.1" customHeight="1" x14ac:dyDescent="0.15">
      <c r="A228" s="2" t="s">
        <v>14</v>
      </c>
      <c r="B228" s="29" t="s">
        <v>137</v>
      </c>
      <c r="C228" s="38" t="s">
        <v>138</v>
      </c>
      <c r="D228" s="20" t="s">
        <v>14</v>
      </c>
      <c r="E228" s="54" t="s">
        <v>14</v>
      </c>
      <c r="F228" s="55" t="s">
        <v>14</v>
      </c>
      <c r="G228" s="24" t="s">
        <v>14</v>
      </c>
      <c r="H228" s="32" t="s">
        <v>14</v>
      </c>
    </row>
    <row r="229" spans="1:8" ht="11.1" customHeight="1" x14ac:dyDescent="0.15">
      <c r="A229" s="2" t="s">
        <v>14</v>
      </c>
      <c r="B229" s="29" t="s">
        <v>14</v>
      </c>
      <c r="C229" s="38" t="s">
        <v>14</v>
      </c>
      <c r="D229" s="20" t="s">
        <v>124</v>
      </c>
      <c r="E229" s="54" t="s">
        <v>14</v>
      </c>
      <c r="F229" s="20" t="s">
        <v>14</v>
      </c>
      <c r="G229" s="24" t="s">
        <v>14</v>
      </c>
      <c r="H229" s="32" t="s">
        <v>90</v>
      </c>
    </row>
    <row r="230" spans="1:8" ht="11.1" customHeight="1" x14ac:dyDescent="0.15">
      <c r="A230" s="2" t="s">
        <v>14</v>
      </c>
      <c r="B230" s="30" t="s">
        <v>14</v>
      </c>
      <c r="C230" s="39" t="s">
        <v>14</v>
      </c>
      <c r="D230" s="21" t="s">
        <v>14</v>
      </c>
      <c r="E230" s="36" t="s">
        <v>62</v>
      </c>
      <c r="F230" s="53" t="s">
        <v>14</v>
      </c>
      <c r="G230" s="25" t="s">
        <v>14</v>
      </c>
      <c r="H230" s="33" t="s">
        <v>14</v>
      </c>
    </row>
    <row r="231" spans="1:8" ht="11.1" customHeight="1" x14ac:dyDescent="0.15">
      <c r="A231" s="2" t="s">
        <v>14</v>
      </c>
      <c r="B231" s="29" t="s">
        <v>139</v>
      </c>
      <c r="C231" s="38" t="s">
        <v>140</v>
      </c>
      <c r="D231" s="20" t="s">
        <v>14</v>
      </c>
      <c r="E231" s="54" t="s">
        <v>14</v>
      </c>
      <c r="F231" s="55" t="s">
        <v>14</v>
      </c>
      <c r="G231" s="24" t="s">
        <v>14</v>
      </c>
      <c r="H231" s="32" t="s">
        <v>14</v>
      </c>
    </row>
    <row r="232" spans="1:8" ht="11.1" customHeight="1" x14ac:dyDescent="0.15">
      <c r="A232" s="2" t="s">
        <v>14</v>
      </c>
      <c r="B232" s="29" t="s">
        <v>14</v>
      </c>
      <c r="C232" s="38" t="s">
        <v>141</v>
      </c>
      <c r="D232" s="20" t="s">
        <v>142</v>
      </c>
      <c r="E232" s="54" t="s">
        <v>14</v>
      </c>
      <c r="F232" s="20" t="s">
        <v>14</v>
      </c>
      <c r="G232" s="24" t="s">
        <v>14</v>
      </c>
      <c r="H232" s="32" t="s">
        <v>90</v>
      </c>
    </row>
    <row r="233" spans="1:8" ht="11.1" customHeight="1" x14ac:dyDescent="0.15">
      <c r="A233" s="2" t="s">
        <v>14</v>
      </c>
      <c r="B233" s="30" t="s">
        <v>14</v>
      </c>
      <c r="C233" s="39" t="s">
        <v>14</v>
      </c>
      <c r="D233" s="21" t="s">
        <v>14</v>
      </c>
      <c r="E233" s="36" t="s">
        <v>81</v>
      </c>
      <c r="F233" s="53" t="s">
        <v>14</v>
      </c>
      <c r="G233" s="25" t="s">
        <v>14</v>
      </c>
      <c r="H233" s="33" t="s">
        <v>14</v>
      </c>
    </row>
    <row r="234" spans="1:8" ht="11.1" customHeight="1" x14ac:dyDescent="0.15">
      <c r="A234" s="2" t="s">
        <v>14</v>
      </c>
      <c r="B234" s="29" t="s">
        <v>143</v>
      </c>
      <c r="C234" s="38" t="s">
        <v>140</v>
      </c>
      <c r="D234" s="20" t="s">
        <v>14</v>
      </c>
      <c r="E234" s="54" t="s">
        <v>14</v>
      </c>
      <c r="F234" s="55" t="s">
        <v>14</v>
      </c>
      <c r="G234" s="24" t="s">
        <v>14</v>
      </c>
      <c r="H234" s="32" t="s">
        <v>14</v>
      </c>
    </row>
    <row r="235" spans="1:8" ht="11.1" customHeight="1" x14ac:dyDescent="0.15">
      <c r="A235" s="2" t="s">
        <v>14</v>
      </c>
      <c r="B235" s="29" t="s">
        <v>14</v>
      </c>
      <c r="C235" s="38" t="s">
        <v>144</v>
      </c>
      <c r="D235" s="20" t="s">
        <v>76</v>
      </c>
      <c r="E235" s="54" t="s">
        <v>14</v>
      </c>
      <c r="F235" s="20" t="s">
        <v>14</v>
      </c>
      <c r="G235" s="24" t="s">
        <v>14</v>
      </c>
      <c r="H235" s="32" t="s">
        <v>90</v>
      </c>
    </row>
    <row r="236" spans="1:8" ht="11.1" customHeight="1" x14ac:dyDescent="0.15">
      <c r="A236" s="2" t="s">
        <v>14</v>
      </c>
      <c r="B236" s="30" t="s">
        <v>14</v>
      </c>
      <c r="C236" s="39" t="s">
        <v>14</v>
      </c>
      <c r="D236" s="21" t="s">
        <v>14</v>
      </c>
      <c r="E236" s="36" t="s">
        <v>62</v>
      </c>
      <c r="F236" s="53" t="s">
        <v>14</v>
      </c>
      <c r="G236" s="25" t="s">
        <v>14</v>
      </c>
      <c r="H236" s="33" t="s">
        <v>14</v>
      </c>
    </row>
    <row r="237" spans="1:8" ht="11.1" customHeight="1" x14ac:dyDescent="0.15">
      <c r="A237" s="2" t="s">
        <v>14</v>
      </c>
      <c r="B237" s="29" t="s">
        <v>145</v>
      </c>
      <c r="C237" s="38" t="s">
        <v>147</v>
      </c>
      <c r="D237" s="20" t="s">
        <v>14</v>
      </c>
      <c r="E237" s="54" t="s">
        <v>14</v>
      </c>
      <c r="F237" s="55" t="s">
        <v>14</v>
      </c>
      <c r="G237" s="24" t="s">
        <v>14</v>
      </c>
      <c r="H237" s="32" t="s">
        <v>14</v>
      </c>
    </row>
    <row r="238" spans="1:8" ht="11.1" customHeight="1" x14ac:dyDescent="0.15">
      <c r="A238" s="2" t="s">
        <v>14</v>
      </c>
      <c r="B238" s="29" t="s">
        <v>146</v>
      </c>
      <c r="C238" s="38" t="s">
        <v>148</v>
      </c>
      <c r="D238" s="20" t="s">
        <v>16</v>
      </c>
      <c r="E238" s="54" t="s">
        <v>14</v>
      </c>
      <c r="F238" s="20" t="s">
        <v>14</v>
      </c>
      <c r="G238" s="24" t="s">
        <v>14</v>
      </c>
      <c r="H238" s="32" t="s">
        <v>135</v>
      </c>
    </row>
    <row r="239" spans="1:8" ht="11.1" customHeight="1" x14ac:dyDescent="0.15">
      <c r="A239" s="2" t="s">
        <v>14</v>
      </c>
      <c r="B239" s="30" t="s">
        <v>14</v>
      </c>
      <c r="C239" s="39" t="s">
        <v>14</v>
      </c>
      <c r="D239" s="21" t="s">
        <v>14</v>
      </c>
      <c r="E239" s="36" t="s">
        <v>81</v>
      </c>
      <c r="F239" s="53" t="s">
        <v>14</v>
      </c>
      <c r="G239" s="25" t="s">
        <v>14</v>
      </c>
      <c r="H239" s="33" t="s">
        <v>14</v>
      </c>
    </row>
    <row r="240" spans="1:8" ht="11.1" customHeight="1" x14ac:dyDescent="0.15">
      <c r="A240" s="2" t="s">
        <v>14</v>
      </c>
      <c r="B240" s="31" t="s">
        <v>18</v>
      </c>
      <c r="C240" s="41" t="s">
        <v>14</v>
      </c>
      <c r="D240" s="22" t="s">
        <v>14</v>
      </c>
      <c r="E240" s="37" t="s">
        <v>14</v>
      </c>
      <c r="F240" s="22" t="s">
        <v>14</v>
      </c>
      <c r="G240" s="26" t="s">
        <v>14</v>
      </c>
      <c r="H240" s="34" t="s">
        <v>14</v>
      </c>
    </row>
    <row r="241" spans="1:8" ht="11.1" customHeight="1" x14ac:dyDescent="0.15">
      <c r="A241" s="2" t="s">
        <v>14</v>
      </c>
      <c r="B241" s="29" t="s">
        <v>14</v>
      </c>
      <c r="C241" s="38" t="s">
        <v>14</v>
      </c>
      <c r="D241" s="20" t="s">
        <v>14</v>
      </c>
      <c r="E241" s="35" t="s">
        <v>14</v>
      </c>
      <c r="F241" s="20" t="s">
        <v>14</v>
      </c>
      <c r="G241" s="24" t="s">
        <v>14</v>
      </c>
      <c r="H241" s="32" t="s">
        <v>14</v>
      </c>
    </row>
    <row r="242" spans="1:8" ht="11.1" customHeight="1" x14ac:dyDescent="0.15">
      <c r="A242" s="2" t="s">
        <v>14</v>
      </c>
      <c r="B242" s="30" t="s">
        <v>14</v>
      </c>
      <c r="C242" s="39" t="s">
        <v>14</v>
      </c>
      <c r="D242" s="21" t="s">
        <v>14</v>
      </c>
      <c r="E242" s="36" t="s">
        <v>14</v>
      </c>
      <c r="F242" s="21" t="s">
        <v>14</v>
      </c>
      <c r="G242" s="25" t="s">
        <v>14</v>
      </c>
      <c r="H242" s="33" t="s">
        <v>14</v>
      </c>
    </row>
    <row r="243" spans="1:8" ht="11.1" customHeight="1" x14ac:dyDescent="0.15">
      <c r="A243" s="2"/>
      <c r="B243" s="12"/>
      <c r="C243" s="18"/>
      <c r="D243" s="22"/>
      <c r="E243" s="10"/>
      <c r="F243" s="22"/>
      <c r="G243" s="26"/>
      <c r="H243" s="11"/>
    </row>
    <row r="244" spans="1:8" ht="11.1" customHeight="1" x14ac:dyDescent="0.15">
      <c r="A244" s="2"/>
      <c r="B244" s="4"/>
      <c r="C244" s="16"/>
      <c r="D244" s="20"/>
      <c r="E244" s="5"/>
      <c r="F244" s="20"/>
      <c r="G244" s="24"/>
      <c r="H244" s="6"/>
    </row>
    <row r="245" spans="1:8" ht="11.1" customHeight="1" x14ac:dyDescent="0.15">
      <c r="A245" s="2"/>
      <c r="B245" s="7"/>
      <c r="C245" s="17"/>
      <c r="D245" s="21"/>
      <c r="E245" s="8"/>
      <c r="F245" s="21"/>
      <c r="G245" s="25"/>
      <c r="H245" s="9"/>
    </row>
    <row r="246" spans="1:8" ht="11.1" customHeight="1" x14ac:dyDescent="0.15">
      <c r="A246" s="2"/>
      <c r="B246" s="12"/>
      <c r="C246" s="18"/>
      <c r="D246" s="22"/>
      <c r="E246" s="10"/>
      <c r="F246" s="22"/>
      <c r="G246" s="26"/>
      <c r="H246" s="11"/>
    </row>
    <row r="247" spans="1:8" ht="11.1" customHeight="1" x14ac:dyDescent="0.15">
      <c r="A247" s="2"/>
      <c r="B247" s="4"/>
      <c r="C247" s="16"/>
      <c r="D247" s="20"/>
      <c r="E247" s="5"/>
      <c r="F247" s="20"/>
      <c r="G247" s="24"/>
      <c r="H247" s="6"/>
    </row>
    <row r="248" spans="1:8" ht="11.1" customHeight="1" x14ac:dyDescent="0.15">
      <c r="A248" s="2"/>
      <c r="B248" s="7"/>
      <c r="C248" s="17"/>
      <c r="D248" s="21"/>
      <c r="E248" s="8"/>
      <c r="F248" s="21"/>
      <c r="G248" s="25"/>
      <c r="H248" s="9"/>
    </row>
    <row r="249" spans="1:8" ht="11.1" customHeight="1" x14ac:dyDescent="0.15">
      <c r="A249" s="2"/>
      <c r="B249" s="12"/>
      <c r="C249" s="18"/>
      <c r="D249" s="22"/>
      <c r="E249" s="10"/>
      <c r="F249" s="22"/>
      <c r="G249" s="26"/>
      <c r="H249" s="11"/>
    </row>
    <row r="250" spans="1:8" ht="11.1" customHeight="1" x14ac:dyDescent="0.15">
      <c r="A250" s="2"/>
      <c r="B250" s="4"/>
      <c r="C250" s="16"/>
      <c r="D250" s="20"/>
      <c r="E250" s="5"/>
      <c r="F250" s="20"/>
      <c r="G250" s="24"/>
      <c r="H250" s="6"/>
    </row>
    <row r="251" spans="1:8" ht="11.1" customHeight="1" x14ac:dyDescent="0.15">
      <c r="A251" s="2"/>
      <c r="B251" s="7"/>
      <c r="C251" s="17"/>
      <c r="D251" s="21"/>
      <c r="E251" s="8"/>
      <c r="F251" s="21"/>
      <c r="G251" s="25"/>
      <c r="H251" s="9"/>
    </row>
    <row r="252" spans="1:8" ht="11.1" customHeight="1" x14ac:dyDescent="0.15">
      <c r="A252" s="2"/>
      <c r="B252" s="12"/>
      <c r="C252" s="18"/>
      <c r="D252" s="22"/>
      <c r="E252" s="10"/>
      <c r="F252" s="22"/>
      <c r="G252" s="26"/>
      <c r="H252" s="11"/>
    </row>
    <row r="253" spans="1:8" ht="11.1" customHeight="1" x14ac:dyDescent="0.15">
      <c r="A253" s="2"/>
      <c r="B253" s="4"/>
      <c r="C253" s="16"/>
      <c r="D253" s="20"/>
      <c r="E253" s="5"/>
      <c r="F253" s="20"/>
      <c r="G253" s="24"/>
      <c r="H253" s="6"/>
    </row>
    <row r="254" spans="1:8" ht="11.1" customHeight="1" x14ac:dyDescent="0.15">
      <c r="A254" s="2"/>
      <c r="B254" s="13"/>
      <c r="C254" s="19"/>
      <c r="D254" s="23"/>
      <c r="E254" s="14"/>
      <c r="F254" s="23"/>
      <c r="G254" s="27"/>
      <c r="H254" s="15"/>
    </row>
    <row r="255" spans="1:8" ht="0.95" customHeight="1" x14ac:dyDescent="0.15">
      <c r="B255" s="3"/>
      <c r="C255" s="3"/>
      <c r="D255" s="3"/>
      <c r="E255" s="3"/>
      <c r="F255" s="3"/>
      <c r="G255" s="3"/>
      <c r="H255" s="3"/>
    </row>
    <row r="256" spans="1:8" ht="15.95" customHeight="1" x14ac:dyDescent="0.15">
      <c r="B256" s="50" t="s">
        <v>51</v>
      </c>
      <c r="C256" s="50"/>
      <c r="D256" s="50"/>
      <c r="E256" s="50"/>
      <c r="F256" s="50"/>
      <c r="G256" s="50"/>
      <c r="H256" s="51" t="s">
        <v>149</v>
      </c>
    </row>
    <row r="257" spans="1:8" ht="12.6" customHeight="1" x14ac:dyDescent="0.15">
      <c r="A257" s="2"/>
      <c r="B257" s="83" t="s">
        <v>35</v>
      </c>
      <c r="C257" s="84"/>
      <c r="D257" s="84" t="s">
        <v>150</v>
      </c>
      <c r="E257" s="84"/>
      <c r="F257" s="84"/>
      <c r="G257" s="84" t="s">
        <v>151</v>
      </c>
      <c r="H257" s="85"/>
    </row>
    <row r="258" spans="1:8" ht="12.6" customHeight="1" x14ac:dyDescent="0.15">
      <c r="A258" s="2"/>
      <c r="B258" s="83"/>
      <c r="C258" s="84"/>
      <c r="D258" s="84"/>
      <c r="E258" s="84"/>
      <c r="F258" s="84"/>
      <c r="G258" s="84"/>
      <c r="H258" s="85"/>
    </row>
    <row r="259" spans="1:8" ht="10.5" customHeight="1" x14ac:dyDescent="0.15">
      <c r="A259" s="2"/>
      <c r="B259" s="77" t="s">
        <v>8</v>
      </c>
      <c r="C259" s="79" t="s">
        <v>9</v>
      </c>
      <c r="D259" s="79" t="s">
        <v>0</v>
      </c>
      <c r="E259" s="79" t="s">
        <v>2</v>
      </c>
      <c r="F259" s="79" t="s">
        <v>7</v>
      </c>
      <c r="G259" s="79" t="s">
        <v>10</v>
      </c>
      <c r="H259" s="81" t="s">
        <v>3</v>
      </c>
    </row>
    <row r="260" spans="1:8" ht="10.5" customHeight="1" x14ac:dyDescent="0.15">
      <c r="A260" s="2"/>
      <c r="B260" s="78"/>
      <c r="C260" s="80"/>
      <c r="D260" s="80"/>
      <c r="E260" s="80"/>
      <c r="F260" s="80"/>
      <c r="G260" s="80"/>
      <c r="H260" s="82"/>
    </row>
    <row r="261" spans="1:8" ht="11.1" customHeight="1" x14ac:dyDescent="0.15">
      <c r="A261" s="2" t="s">
        <v>14</v>
      </c>
      <c r="B261" s="29" t="s">
        <v>152</v>
      </c>
      <c r="C261" s="38" t="s">
        <v>14</v>
      </c>
      <c r="D261" s="20" t="s">
        <v>14</v>
      </c>
      <c r="E261" s="54" t="s">
        <v>14</v>
      </c>
      <c r="F261" s="55" t="s">
        <v>14</v>
      </c>
      <c r="G261" s="24" t="s">
        <v>14</v>
      </c>
      <c r="H261" s="32" t="s">
        <v>14</v>
      </c>
    </row>
    <row r="262" spans="1:8" ht="11.1" customHeight="1" x14ac:dyDescent="0.15">
      <c r="A262" s="2" t="s">
        <v>14</v>
      </c>
      <c r="B262" s="29" t="s">
        <v>14</v>
      </c>
      <c r="C262" s="38" t="s">
        <v>14</v>
      </c>
      <c r="D262" s="20" t="s">
        <v>16</v>
      </c>
      <c r="E262" s="54" t="s">
        <v>14</v>
      </c>
      <c r="F262" s="20" t="s">
        <v>14</v>
      </c>
      <c r="G262" s="24" t="s">
        <v>14</v>
      </c>
      <c r="H262" s="32" t="s">
        <v>14</v>
      </c>
    </row>
    <row r="263" spans="1:8" ht="11.1" customHeight="1" x14ac:dyDescent="0.15">
      <c r="A263" s="2" t="s">
        <v>14</v>
      </c>
      <c r="B263" s="30" t="s">
        <v>14</v>
      </c>
      <c r="C263" s="39" t="s">
        <v>14</v>
      </c>
      <c r="D263" s="21" t="s">
        <v>14</v>
      </c>
      <c r="E263" s="36" t="s">
        <v>17</v>
      </c>
      <c r="F263" s="53" t="s">
        <v>14</v>
      </c>
      <c r="G263" s="25" t="s">
        <v>14</v>
      </c>
      <c r="H263" s="33" t="s">
        <v>14</v>
      </c>
    </row>
    <row r="264" spans="1:8" ht="11.1" customHeight="1" x14ac:dyDescent="0.15">
      <c r="A264" s="2" t="s">
        <v>14</v>
      </c>
      <c r="B264" s="31" t="s">
        <v>18</v>
      </c>
      <c r="C264" s="41" t="s">
        <v>14</v>
      </c>
      <c r="D264" s="22" t="s">
        <v>14</v>
      </c>
      <c r="E264" s="37" t="s">
        <v>14</v>
      </c>
      <c r="F264" s="22" t="s">
        <v>14</v>
      </c>
      <c r="G264" s="26" t="s">
        <v>14</v>
      </c>
      <c r="H264" s="34" t="s">
        <v>14</v>
      </c>
    </row>
    <row r="265" spans="1:8" ht="11.1" customHeight="1" x14ac:dyDescent="0.15">
      <c r="A265" s="2" t="s">
        <v>14</v>
      </c>
      <c r="B265" s="29" t="s">
        <v>14</v>
      </c>
      <c r="C265" s="38" t="s">
        <v>14</v>
      </c>
      <c r="D265" s="20" t="s">
        <v>14</v>
      </c>
      <c r="E265" s="35" t="s">
        <v>14</v>
      </c>
      <c r="F265" s="20" t="s">
        <v>14</v>
      </c>
      <c r="G265" s="24" t="s">
        <v>14</v>
      </c>
      <c r="H265" s="32" t="s">
        <v>14</v>
      </c>
    </row>
    <row r="266" spans="1:8" ht="11.1" customHeight="1" x14ac:dyDescent="0.15">
      <c r="A266" s="2" t="s">
        <v>14</v>
      </c>
      <c r="B266" s="30" t="s">
        <v>14</v>
      </c>
      <c r="C266" s="39" t="s">
        <v>14</v>
      </c>
      <c r="D266" s="21" t="s">
        <v>14</v>
      </c>
      <c r="E266" s="36" t="s">
        <v>14</v>
      </c>
      <c r="F266" s="21" t="s">
        <v>14</v>
      </c>
      <c r="G266" s="25" t="s">
        <v>14</v>
      </c>
      <c r="H266" s="33" t="s">
        <v>14</v>
      </c>
    </row>
    <row r="267" spans="1:8" ht="11.1" customHeight="1" x14ac:dyDescent="0.15">
      <c r="A267" s="2"/>
      <c r="B267" s="12"/>
      <c r="C267" s="18"/>
      <c r="D267" s="22"/>
      <c r="E267" s="10"/>
      <c r="F267" s="22"/>
      <c r="G267" s="26"/>
      <c r="H267" s="11"/>
    </row>
    <row r="268" spans="1:8" ht="11.1" customHeight="1" x14ac:dyDescent="0.15">
      <c r="A268" s="2"/>
      <c r="B268" s="4"/>
      <c r="C268" s="16"/>
      <c r="D268" s="20"/>
      <c r="E268" s="5"/>
      <c r="F268" s="20"/>
      <c r="G268" s="24"/>
      <c r="H268" s="6"/>
    </row>
    <row r="269" spans="1:8" ht="11.1" customHeight="1" x14ac:dyDescent="0.15">
      <c r="A269" s="2"/>
      <c r="B269" s="7"/>
      <c r="C269" s="17"/>
      <c r="D269" s="21"/>
      <c r="E269" s="8"/>
      <c r="F269" s="21"/>
      <c r="G269" s="25"/>
      <c r="H269" s="9"/>
    </row>
    <row r="270" spans="1:8" ht="11.1" customHeight="1" x14ac:dyDescent="0.15">
      <c r="A270" s="2"/>
      <c r="B270" s="12"/>
      <c r="C270" s="18"/>
      <c r="D270" s="22"/>
      <c r="E270" s="10"/>
      <c r="F270" s="22"/>
      <c r="G270" s="26"/>
      <c r="H270" s="11"/>
    </row>
    <row r="271" spans="1:8" ht="11.1" customHeight="1" x14ac:dyDescent="0.15">
      <c r="A271" s="2"/>
      <c r="B271" s="4"/>
      <c r="C271" s="16"/>
      <c r="D271" s="20"/>
      <c r="E271" s="5"/>
      <c r="F271" s="20"/>
      <c r="G271" s="24"/>
      <c r="H271" s="6"/>
    </row>
    <row r="272" spans="1:8" ht="11.1" customHeight="1" x14ac:dyDescent="0.15">
      <c r="A272" s="2"/>
      <c r="B272" s="7"/>
      <c r="C272" s="17"/>
      <c r="D272" s="21"/>
      <c r="E272" s="8"/>
      <c r="F272" s="21"/>
      <c r="G272" s="25"/>
      <c r="H272" s="9"/>
    </row>
    <row r="273" spans="1:8" ht="11.1" customHeight="1" x14ac:dyDescent="0.15">
      <c r="A273" s="2"/>
      <c r="B273" s="12"/>
      <c r="C273" s="18"/>
      <c r="D273" s="22"/>
      <c r="E273" s="10"/>
      <c r="F273" s="22"/>
      <c r="G273" s="26"/>
      <c r="H273" s="11"/>
    </row>
    <row r="274" spans="1:8" ht="11.1" customHeight="1" x14ac:dyDescent="0.15">
      <c r="A274" s="2"/>
      <c r="B274" s="4"/>
      <c r="C274" s="16"/>
      <c r="D274" s="20"/>
      <c r="E274" s="5"/>
      <c r="F274" s="20"/>
      <c r="G274" s="24"/>
      <c r="H274" s="6"/>
    </row>
    <row r="275" spans="1:8" ht="11.1" customHeight="1" x14ac:dyDescent="0.15">
      <c r="A275" s="2"/>
      <c r="B275" s="7"/>
      <c r="C275" s="17"/>
      <c r="D275" s="21"/>
      <c r="E275" s="8"/>
      <c r="F275" s="21"/>
      <c r="G275" s="25"/>
      <c r="H275" s="9"/>
    </row>
    <row r="276" spans="1:8" ht="11.1" customHeight="1" x14ac:dyDescent="0.15">
      <c r="A276" s="2"/>
      <c r="B276" s="12"/>
      <c r="C276" s="18"/>
      <c r="D276" s="22"/>
      <c r="E276" s="10"/>
      <c r="F276" s="22"/>
      <c r="G276" s="26"/>
      <c r="H276" s="11"/>
    </row>
    <row r="277" spans="1:8" ht="11.1" customHeight="1" x14ac:dyDescent="0.15">
      <c r="A277" s="2"/>
      <c r="B277" s="4"/>
      <c r="C277" s="16"/>
      <c r="D277" s="20"/>
      <c r="E277" s="5"/>
      <c r="F277" s="20"/>
      <c r="G277" s="24"/>
      <c r="H277" s="6"/>
    </row>
    <row r="278" spans="1:8" ht="11.1" customHeight="1" x14ac:dyDescent="0.15">
      <c r="A278" s="2"/>
      <c r="B278" s="7"/>
      <c r="C278" s="17"/>
      <c r="D278" s="21"/>
      <c r="E278" s="8"/>
      <c r="F278" s="21"/>
      <c r="G278" s="25"/>
      <c r="H278" s="9"/>
    </row>
    <row r="279" spans="1:8" ht="11.1" customHeight="1" x14ac:dyDescent="0.15">
      <c r="A279" s="2"/>
      <c r="B279" s="12"/>
      <c r="C279" s="18"/>
      <c r="D279" s="22"/>
      <c r="E279" s="10"/>
      <c r="F279" s="22"/>
      <c r="G279" s="26"/>
      <c r="H279" s="11"/>
    </row>
    <row r="280" spans="1:8" ht="11.1" customHeight="1" x14ac:dyDescent="0.15">
      <c r="A280" s="2"/>
      <c r="B280" s="4"/>
      <c r="C280" s="16"/>
      <c r="D280" s="20"/>
      <c r="E280" s="5"/>
      <c r="F280" s="20"/>
      <c r="G280" s="24"/>
      <c r="H280" s="6"/>
    </row>
    <row r="281" spans="1:8" ht="11.1" customHeight="1" x14ac:dyDescent="0.15">
      <c r="A281" s="2"/>
      <c r="B281" s="7"/>
      <c r="C281" s="17"/>
      <c r="D281" s="21"/>
      <c r="E281" s="8"/>
      <c r="F281" s="21"/>
      <c r="G281" s="25"/>
      <c r="H281" s="9"/>
    </row>
    <row r="282" spans="1:8" ht="11.1" customHeight="1" x14ac:dyDescent="0.15">
      <c r="A282" s="2"/>
      <c r="B282" s="12"/>
      <c r="C282" s="18"/>
      <c r="D282" s="22"/>
      <c r="E282" s="10"/>
      <c r="F282" s="22"/>
      <c r="G282" s="26"/>
      <c r="H282" s="11"/>
    </row>
    <row r="283" spans="1:8" ht="11.1" customHeight="1" x14ac:dyDescent="0.15">
      <c r="A283" s="2"/>
      <c r="B283" s="4"/>
      <c r="C283" s="16"/>
      <c r="D283" s="20"/>
      <c r="E283" s="5"/>
      <c r="F283" s="20"/>
      <c r="G283" s="24"/>
      <c r="H283" s="6"/>
    </row>
    <row r="284" spans="1:8" ht="11.1" customHeight="1" x14ac:dyDescent="0.15">
      <c r="A284" s="2"/>
      <c r="B284" s="7"/>
      <c r="C284" s="17"/>
      <c r="D284" s="21"/>
      <c r="E284" s="8"/>
      <c r="F284" s="21"/>
      <c r="G284" s="25"/>
      <c r="H284" s="9"/>
    </row>
    <row r="285" spans="1:8" ht="11.1" customHeight="1" x14ac:dyDescent="0.15">
      <c r="A285" s="2"/>
      <c r="B285" s="12"/>
      <c r="C285" s="18"/>
      <c r="D285" s="22"/>
      <c r="E285" s="10"/>
      <c r="F285" s="22"/>
      <c r="G285" s="26"/>
      <c r="H285" s="11"/>
    </row>
    <row r="286" spans="1:8" ht="11.1" customHeight="1" x14ac:dyDescent="0.15">
      <c r="A286" s="2"/>
      <c r="B286" s="4"/>
      <c r="C286" s="16"/>
      <c r="D286" s="20"/>
      <c r="E286" s="5"/>
      <c r="F286" s="20"/>
      <c r="G286" s="24"/>
      <c r="H286" s="6"/>
    </row>
    <row r="287" spans="1:8" ht="11.1" customHeight="1" x14ac:dyDescent="0.15">
      <c r="A287" s="2"/>
      <c r="B287" s="7"/>
      <c r="C287" s="17"/>
      <c r="D287" s="21"/>
      <c r="E287" s="8"/>
      <c r="F287" s="21"/>
      <c r="G287" s="25"/>
      <c r="H287" s="9"/>
    </row>
    <row r="288" spans="1:8" ht="11.1" customHeight="1" x14ac:dyDescent="0.15">
      <c r="A288" s="2"/>
      <c r="B288" s="12"/>
      <c r="C288" s="18"/>
      <c r="D288" s="22"/>
      <c r="E288" s="10"/>
      <c r="F288" s="22"/>
      <c r="G288" s="26"/>
      <c r="H288" s="11"/>
    </row>
    <row r="289" spans="1:8" ht="11.1" customHeight="1" x14ac:dyDescent="0.15">
      <c r="A289" s="2"/>
      <c r="B289" s="4"/>
      <c r="C289" s="16"/>
      <c r="D289" s="20"/>
      <c r="E289" s="5"/>
      <c r="F289" s="20"/>
      <c r="G289" s="24"/>
      <c r="H289" s="6"/>
    </row>
    <row r="290" spans="1:8" ht="11.1" customHeight="1" x14ac:dyDescent="0.15">
      <c r="A290" s="2"/>
      <c r="B290" s="7"/>
      <c r="C290" s="17"/>
      <c r="D290" s="21"/>
      <c r="E290" s="8"/>
      <c r="F290" s="21"/>
      <c r="G290" s="25"/>
      <c r="H290" s="9"/>
    </row>
    <row r="291" spans="1:8" ht="11.1" customHeight="1" x14ac:dyDescent="0.15">
      <c r="A291" s="2"/>
      <c r="B291" s="12"/>
      <c r="C291" s="18"/>
      <c r="D291" s="22"/>
      <c r="E291" s="10"/>
      <c r="F291" s="22"/>
      <c r="G291" s="26"/>
      <c r="H291" s="11"/>
    </row>
    <row r="292" spans="1:8" ht="11.1" customHeight="1" x14ac:dyDescent="0.15">
      <c r="A292" s="2"/>
      <c r="B292" s="4"/>
      <c r="C292" s="16"/>
      <c r="D292" s="20"/>
      <c r="E292" s="5"/>
      <c r="F292" s="20"/>
      <c r="G292" s="24"/>
      <c r="H292" s="6"/>
    </row>
    <row r="293" spans="1:8" ht="11.1" customHeight="1" x14ac:dyDescent="0.15">
      <c r="A293" s="2"/>
      <c r="B293" s="7"/>
      <c r="C293" s="17"/>
      <c r="D293" s="21"/>
      <c r="E293" s="8"/>
      <c r="F293" s="21"/>
      <c r="G293" s="25"/>
      <c r="H293" s="9"/>
    </row>
    <row r="294" spans="1:8" ht="11.1" customHeight="1" x14ac:dyDescent="0.15">
      <c r="A294" s="2"/>
      <c r="B294" s="12"/>
      <c r="C294" s="18"/>
      <c r="D294" s="22"/>
      <c r="E294" s="10"/>
      <c r="F294" s="22"/>
      <c r="G294" s="26"/>
      <c r="H294" s="11"/>
    </row>
    <row r="295" spans="1:8" ht="11.1" customHeight="1" x14ac:dyDescent="0.15">
      <c r="A295" s="2"/>
      <c r="B295" s="4"/>
      <c r="C295" s="16"/>
      <c r="D295" s="20"/>
      <c r="E295" s="5"/>
      <c r="F295" s="20"/>
      <c r="G295" s="24"/>
      <c r="H295" s="6"/>
    </row>
    <row r="296" spans="1:8" ht="11.1" customHeight="1" x14ac:dyDescent="0.15">
      <c r="A296" s="2"/>
      <c r="B296" s="7"/>
      <c r="C296" s="17"/>
      <c r="D296" s="21"/>
      <c r="E296" s="8"/>
      <c r="F296" s="21"/>
      <c r="G296" s="25"/>
      <c r="H296" s="9"/>
    </row>
    <row r="297" spans="1:8" ht="11.1" customHeight="1" x14ac:dyDescent="0.15">
      <c r="A297" s="2"/>
      <c r="B297" s="12"/>
      <c r="C297" s="18"/>
      <c r="D297" s="22"/>
      <c r="E297" s="10"/>
      <c r="F297" s="22"/>
      <c r="G297" s="26"/>
      <c r="H297" s="11"/>
    </row>
    <row r="298" spans="1:8" ht="11.1" customHeight="1" x14ac:dyDescent="0.15">
      <c r="A298" s="2"/>
      <c r="B298" s="4"/>
      <c r="C298" s="16"/>
      <c r="D298" s="20"/>
      <c r="E298" s="5"/>
      <c r="F298" s="20"/>
      <c r="G298" s="24"/>
      <c r="H298" s="6"/>
    </row>
    <row r="299" spans="1:8" ht="11.1" customHeight="1" x14ac:dyDescent="0.15">
      <c r="A299" s="2"/>
      <c r="B299" s="7"/>
      <c r="C299" s="17"/>
      <c r="D299" s="21"/>
      <c r="E299" s="8"/>
      <c r="F299" s="21"/>
      <c r="G299" s="25"/>
      <c r="H299" s="9"/>
    </row>
    <row r="300" spans="1:8" ht="11.1" customHeight="1" x14ac:dyDescent="0.15">
      <c r="A300" s="2"/>
      <c r="B300" s="12"/>
      <c r="C300" s="18"/>
      <c r="D300" s="22"/>
      <c r="E300" s="10"/>
      <c r="F300" s="22"/>
      <c r="G300" s="26"/>
      <c r="H300" s="11"/>
    </row>
    <row r="301" spans="1:8" ht="11.1" customHeight="1" x14ac:dyDescent="0.15">
      <c r="A301" s="2"/>
      <c r="B301" s="4"/>
      <c r="C301" s="16"/>
      <c r="D301" s="20"/>
      <c r="E301" s="5"/>
      <c r="F301" s="20"/>
      <c r="G301" s="24"/>
      <c r="H301" s="6"/>
    </row>
    <row r="302" spans="1:8" ht="11.1" customHeight="1" x14ac:dyDescent="0.15">
      <c r="A302" s="2"/>
      <c r="B302" s="7"/>
      <c r="C302" s="17"/>
      <c r="D302" s="21"/>
      <c r="E302" s="8"/>
      <c r="F302" s="21"/>
      <c r="G302" s="25"/>
      <c r="H302" s="9"/>
    </row>
    <row r="303" spans="1:8" ht="11.1" customHeight="1" x14ac:dyDescent="0.15">
      <c r="A303" s="2"/>
      <c r="B303" s="12"/>
      <c r="C303" s="18"/>
      <c r="D303" s="22"/>
      <c r="E303" s="10"/>
      <c r="F303" s="22"/>
      <c r="G303" s="26"/>
      <c r="H303" s="11"/>
    </row>
    <row r="304" spans="1:8" ht="11.1" customHeight="1" x14ac:dyDescent="0.15">
      <c r="A304" s="2"/>
      <c r="B304" s="4"/>
      <c r="C304" s="16"/>
      <c r="D304" s="20"/>
      <c r="E304" s="5"/>
      <c r="F304" s="20"/>
      <c r="G304" s="24"/>
      <c r="H304" s="6"/>
    </row>
    <row r="305" spans="1:8" ht="11.1" customHeight="1" x14ac:dyDescent="0.15">
      <c r="A305" s="2"/>
      <c r="B305" s="13"/>
      <c r="C305" s="19"/>
      <c r="D305" s="23"/>
      <c r="E305" s="14"/>
      <c r="F305" s="23"/>
      <c r="G305" s="27"/>
      <c r="H305" s="15"/>
    </row>
    <row r="306" spans="1:8" ht="0.95" customHeight="1" x14ac:dyDescent="0.15">
      <c r="B306" s="3"/>
      <c r="C306" s="3"/>
      <c r="D306" s="3"/>
      <c r="E306" s="3"/>
      <c r="F306" s="3"/>
      <c r="G306" s="3"/>
      <c r="H306" s="3"/>
    </row>
    <row r="307" spans="1:8" ht="15.95" customHeight="1" x14ac:dyDescent="0.15">
      <c r="B307" s="50" t="s">
        <v>51</v>
      </c>
      <c r="C307" s="50"/>
      <c r="D307" s="50"/>
      <c r="E307" s="50"/>
      <c r="F307" s="50"/>
      <c r="G307" s="50"/>
      <c r="H307" s="51" t="s">
        <v>153</v>
      </c>
    </row>
    <row r="308" spans="1:8" ht="12.6" customHeight="1" x14ac:dyDescent="0.15">
      <c r="A308" s="2"/>
      <c r="B308" s="83" t="s">
        <v>35</v>
      </c>
      <c r="C308" s="84"/>
      <c r="D308" s="84" t="s">
        <v>150</v>
      </c>
      <c r="E308" s="84"/>
      <c r="F308" s="84"/>
      <c r="G308" s="84" t="s">
        <v>154</v>
      </c>
      <c r="H308" s="85"/>
    </row>
    <row r="309" spans="1:8" ht="12.6" customHeight="1" x14ac:dyDescent="0.15">
      <c r="A309" s="2"/>
      <c r="B309" s="83"/>
      <c r="C309" s="84"/>
      <c r="D309" s="84"/>
      <c r="E309" s="84"/>
      <c r="F309" s="84"/>
      <c r="G309" s="84"/>
      <c r="H309" s="85"/>
    </row>
    <row r="310" spans="1:8" ht="10.5" customHeight="1" x14ac:dyDescent="0.15">
      <c r="A310" s="2"/>
      <c r="B310" s="77" t="s">
        <v>8</v>
      </c>
      <c r="C310" s="79" t="s">
        <v>9</v>
      </c>
      <c r="D310" s="79" t="s">
        <v>0</v>
      </c>
      <c r="E310" s="79" t="s">
        <v>2</v>
      </c>
      <c r="F310" s="79" t="s">
        <v>7</v>
      </c>
      <c r="G310" s="79" t="s">
        <v>10</v>
      </c>
      <c r="H310" s="81" t="s">
        <v>3</v>
      </c>
    </row>
    <row r="311" spans="1:8" ht="10.5" customHeight="1" x14ac:dyDescent="0.15">
      <c r="A311" s="2"/>
      <c r="B311" s="78"/>
      <c r="C311" s="80"/>
      <c r="D311" s="80"/>
      <c r="E311" s="80"/>
      <c r="F311" s="80"/>
      <c r="G311" s="80"/>
      <c r="H311" s="82"/>
    </row>
    <row r="312" spans="1:8" ht="11.1" customHeight="1" x14ac:dyDescent="0.15">
      <c r="A312" s="2" t="s">
        <v>14</v>
      </c>
      <c r="B312" s="29" t="s">
        <v>155</v>
      </c>
      <c r="C312" s="38" t="s">
        <v>14</v>
      </c>
      <c r="D312" s="20" t="s">
        <v>14</v>
      </c>
      <c r="E312" s="54" t="s">
        <v>14</v>
      </c>
      <c r="F312" s="55" t="s">
        <v>14</v>
      </c>
      <c r="G312" s="24" t="s">
        <v>14</v>
      </c>
      <c r="H312" s="32" t="s">
        <v>14</v>
      </c>
    </row>
    <row r="313" spans="1:8" ht="11.1" customHeight="1" x14ac:dyDescent="0.15">
      <c r="A313" s="2" t="s">
        <v>14</v>
      </c>
      <c r="B313" s="29" t="s">
        <v>14</v>
      </c>
      <c r="C313" s="38" t="s">
        <v>14</v>
      </c>
      <c r="D313" s="20" t="s">
        <v>16</v>
      </c>
      <c r="E313" s="54" t="s">
        <v>14</v>
      </c>
      <c r="F313" s="20" t="s">
        <v>14</v>
      </c>
      <c r="G313" s="24" t="s">
        <v>14</v>
      </c>
      <c r="H313" s="32" t="s">
        <v>14</v>
      </c>
    </row>
    <row r="314" spans="1:8" ht="11.1" customHeight="1" x14ac:dyDescent="0.15">
      <c r="A314" s="2" t="s">
        <v>14</v>
      </c>
      <c r="B314" s="30" t="s">
        <v>14</v>
      </c>
      <c r="C314" s="39" t="s">
        <v>14</v>
      </c>
      <c r="D314" s="21" t="s">
        <v>14</v>
      </c>
      <c r="E314" s="36" t="s">
        <v>17</v>
      </c>
      <c r="F314" s="53" t="s">
        <v>14</v>
      </c>
      <c r="G314" s="25" t="s">
        <v>14</v>
      </c>
      <c r="H314" s="33" t="s">
        <v>14</v>
      </c>
    </row>
    <row r="315" spans="1:8" ht="11.1" customHeight="1" x14ac:dyDescent="0.15">
      <c r="A315" s="2" t="s">
        <v>14</v>
      </c>
      <c r="B315" s="31" t="s">
        <v>18</v>
      </c>
      <c r="C315" s="41" t="s">
        <v>14</v>
      </c>
      <c r="D315" s="22" t="s">
        <v>14</v>
      </c>
      <c r="E315" s="37" t="s">
        <v>14</v>
      </c>
      <c r="F315" s="22" t="s">
        <v>14</v>
      </c>
      <c r="G315" s="26" t="s">
        <v>14</v>
      </c>
      <c r="H315" s="34" t="s">
        <v>14</v>
      </c>
    </row>
    <row r="316" spans="1:8" ht="11.1" customHeight="1" x14ac:dyDescent="0.15">
      <c r="A316" s="2" t="s">
        <v>14</v>
      </c>
      <c r="B316" s="29" t="s">
        <v>14</v>
      </c>
      <c r="C316" s="38" t="s">
        <v>14</v>
      </c>
      <c r="D316" s="20" t="s">
        <v>14</v>
      </c>
      <c r="E316" s="35" t="s">
        <v>14</v>
      </c>
      <c r="F316" s="20" t="s">
        <v>14</v>
      </c>
      <c r="G316" s="24" t="s">
        <v>14</v>
      </c>
      <c r="H316" s="32" t="s">
        <v>14</v>
      </c>
    </row>
    <row r="317" spans="1:8" ht="11.1" customHeight="1" x14ac:dyDescent="0.15">
      <c r="A317" s="2" t="s">
        <v>14</v>
      </c>
      <c r="B317" s="30" t="s">
        <v>14</v>
      </c>
      <c r="C317" s="39" t="s">
        <v>14</v>
      </c>
      <c r="D317" s="21" t="s">
        <v>14</v>
      </c>
      <c r="E317" s="36" t="s">
        <v>14</v>
      </c>
      <c r="F317" s="21" t="s">
        <v>14</v>
      </c>
      <c r="G317" s="25" t="s">
        <v>14</v>
      </c>
      <c r="H317" s="33" t="s">
        <v>14</v>
      </c>
    </row>
    <row r="318" spans="1:8" ht="11.1" customHeight="1" x14ac:dyDescent="0.15">
      <c r="A318" s="2"/>
      <c r="B318" s="12"/>
      <c r="C318" s="18"/>
      <c r="D318" s="22"/>
      <c r="E318" s="10"/>
      <c r="F318" s="22"/>
      <c r="G318" s="26"/>
      <c r="H318" s="11"/>
    </row>
    <row r="319" spans="1:8" ht="11.1" customHeight="1" x14ac:dyDescent="0.15">
      <c r="A319" s="2"/>
      <c r="B319" s="4"/>
      <c r="C319" s="16"/>
      <c r="D319" s="20"/>
      <c r="E319" s="5"/>
      <c r="F319" s="20"/>
      <c r="G319" s="24"/>
      <c r="H319" s="6"/>
    </row>
    <row r="320" spans="1:8" ht="11.1" customHeight="1" x14ac:dyDescent="0.15">
      <c r="A320" s="2"/>
      <c r="B320" s="7"/>
      <c r="C320" s="17"/>
      <c r="D320" s="21"/>
      <c r="E320" s="8"/>
      <c r="F320" s="21"/>
      <c r="G320" s="25"/>
      <c r="H320" s="9"/>
    </row>
    <row r="321" spans="1:8" ht="11.1" customHeight="1" x14ac:dyDescent="0.15">
      <c r="A321" s="2"/>
      <c r="B321" s="12"/>
      <c r="C321" s="18"/>
      <c r="D321" s="22"/>
      <c r="E321" s="10"/>
      <c r="F321" s="22"/>
      <c r="G321" s="26"/>
      <c r="H321" s="11"/>
    </row>
    <row r="322" spans="1:8" ht="11.1" customHeight="1" x14ac:dyDescent="0.15">
      <c r="A322" s="2"/>
      <c r="B322" s="4"/>
      <c r="C322" s="16"/>
      <c r="D322" s="20"/>
      <c r="E322" s="5"/>
      <c r="F322" s="20"/>
      <c r="G322" s="24"/>
      <c r="H322" s="6"/>
    </row>
    <row r="323" spans="1:8" ht="11.1" customHeight="1" x14ac:dyDescent="0.15">
      <c r="A323" s="2"/>
      <c r="B323" s="7"/>
      <c r="C323" s="17"/>
      <c r="D323" s="21"/>
      <c r="E323" s="8"/>
      <c r="F323" s="21"/>
      <c r="G323" s="25"/>
      <c r="H323" s="9"/>
    </row>
    <row r="324" spans="1:8" ht="11.1" customHeight="1" x14ac:dyDescent="0.15">
      <c r="A324" s="2"/>
      <c r="B324" s="12"/>
      <c r="C324" s="18"/>
      <c r="D324" s="22"/>
      <c r="E324" s="10"/>
      <c r="F324" s="22"/>
      <c r="G324" s="26"/>
      <c r="H324" s="11"/>
    </row>
    <row r="325" spans="1:8" ht="11.1" customHeight="1" x14ac:dyDescent="0.15">
      <c r="A325" s="2"/>
      <c r="B325" s="4"/>
      <c r="C325" s="16"/>
      <c r="D325" s="20"/>
      <c r="E325" s="5"/>
      <c r="F325" s="20"/>
      <c r="G325" s="24"/>
      <c r="H325" s="6"/>
    </row>
    <row r="326" spans="1:8" ht="11.1" customHeight="1" x14ac:dyDescent="0.15">
      <c r="A326" s="2"/>
      <c r="B326" s="7"/>
      <c r="C326" s="17"/>
      <c r="D326" s="21"/>
      <c r="E326" s="8"/>
      <c r="F326" s="21"/>
      <c r="G326" s="25"/>
      <c r="H326" s="9"/>
    </row>
    <row r="327" spans="1:8" ht="11.1" customHeight="1" x14ac:dyDescent="0.15">
      <c r="A327" s="2"/>
      <c r="B327" s="12"/>
      <c r="C327" s="18"/>
      <c r="D327" s="22"/>
      <c r="E327" s="10"/>
      <c r="F327" s="22"/>
      <c r="G327" s="26"/>
      <c r="H327" s="11"/>
    </row>
    <row r="328" spans="1:8" ht="11.1" customHeight="1" x14ac:dyDescent="0.15">
      <c r="A328" s="2"/>
      <c r="B328" s="4"/>
      <c r="C328" s="16"/>
      <c r="D328" s="20"/>
      <c r="E328" s="5"/>
      <c r="F328" s="20"/>
      <c r="G328" s="24"/>
      <c r="H328" s="6"/>
    </row>
    <row r="329" spans="1:8" ht="11.1" customHeight="1" x14ac:dyDescent="0.15">
      <c r="A329" s="2"/>
      <c r="B329" s="7"/>
      <c r="C329" s="17"/>
      <c r="D329" s="21"/>
      <c r="E329" s="8"/>
      <c r="F329" s="21"/>
      <c r="G329" s="25"/>
      <c r="H329" s="9"/>
    </row>
    <row r="330" spans="1:8" ht="11.1" customHeight="1" x14ac:dyDescent="0.15">
      <c r="A330" s="2"/>
      <c r="B330" s="12"/>
      <c r="C330" s="18"/>
      <c r="D330" s="22"/>
      <c r="E330" s="10"/>
      <c r="F330" s="22"/>
      <c r="G330" s="26"/>
      <c r="H330" s="11"/>
    </row>
    <row r="331" spans="1:8" ht="11.1" customHeight="1" x14ac:dyDescent="0.15">
      <c r="A331" s="2"/>
      <c r="B331" s="4"/>
      <c r="C331" s="16"/>
      <c r="D331" s="20"/>
      <c r="E331" s="5"/>
      <c r="F331" s="20"/>
      <c r="G331" s="24"/>
      <c r="H331" s="6"/>
    </row>
    <row r="332" spans="1:8" ht="11.1" customHeight="1" x14ac:dyDescent="0.15">
      <c r="A332" s="2"/>
      <c r="B332" s="7"/>
      <c r="C332" s="17"/>
      <c r="D332" s="21"/>
      <c r="E332" s="8"/>
      <c r="F332" s="21"/>
      <c r="G332" s="25"/>
      <c r="H332" s="9"/>
    </row>
    <row r="333" spans="1:8" ht="11.1" customHeight="1" x14ac:dyDescent="0.15">
      <c r="A333" s="2"/>
      <c r="B333" s="12"/>
      <c r="C333" s="18"/>
      <c r="D333" s="22"/>
      <c r="E333" s="10"/>
      <c r="F333" s="22"/>
      <c r="G333" s="26"/>
      <c r="H333" s="11"/>
    </row>
    <row r="334" spans="1:8" ht="11.1" customHeight="1" x14ac:dyDescent="0.15">
      <c r="A334" s="2"/>
      <c r="B334" s="4"/>
      <c r="C334" s="16"/>
      <c r="D334" s="20"/>
      <c r="E334" s="5"/>
      <c r="F334" s="20"/>
      <c r="G334" s="24"/>
      <c r="H334" s="6"/>
    </row>
    <row r="335" spans="1:8" ht="11.1" customHeight="1" x14ac:dyDescent="0.15">
      <c r="A335" s="2"/>
      <c r="B335" s="7"/>
      <c r="C335" s="17"/>
      <c r="D335" s="21"/>
      <c r="E335" s="8"/>
      <c r="F335" s="21"/>
      <c r="G335" s="25"/>
      <c r="H335" s="9"/>
    </row>
    <row r="336" spans="1:8" ht="11.1" customHeight="1" x14ac:dyDescent="0.15">
      <c r="A336" s="2"/>
      <c r="B336" s="12"/>
      <c r="C336" s="18"/>
      <c r="D336" s="22"/>
      <c r="E336" s="10"/>
      <c r="F336" s="22"/>
      <c r="G336" s="26"/>
      <c r="H336" s="11"/>
    </row>
    <row r="337" spans="1:8" ht="11.1" customHeight="1" x14ac:dyDescent="0.15">
      <c r="A337" s="2"/>
      <c r="B337" s="4"/>
      <c r="C337" s="16"/>
      <c r="D337" s="20"/>
      <c r="E337" s="5"/>
      <c r="F337" s="20"/>
      <c r="G337" s="24"/>
      <c r="H337" s="6"/>
    </row>
    <row r="338" spans="1:8" ht="11.1" customHeight="1" x14ac:dyDescent="0.15">
      <c r="A338" s="2"/>
      <c r="B338" s="7"/>
      <c r="C338" s="17"/>
      <c r="D338" s="21"/>
      <c r="E338" s="8"/>
      <c r="F338" s="21"/>
      <c r="G338" s="25"/>
      <c r="H338" s="9"/>
    </row>
    <row r="339" spans="1:8" ht="11.1" customHeight="1" x14ac:dyDescent="0.15">
      <c r="A339" s="2"/>
      <c r="B339" s="12"/>
      <c r="C339" s="18"/>
      <c r="D339" s="22"/>
      <c r="E339" s="10"/>
      <c r="F339" s="22"/>
      <c r="G339" s="26"/>
      <c r="H339" s="11"/>
    </row>
    <row r="340" spans="1:8" ht="11.1" customHeight="1" x14ac:dyDescent="0.15">
      <c r="A340" s="2"/>
      <c r="B340" s="4"/>
      <c r="C340" s="16"/>
      <c r="D340" s="20"/>
      <c r="E340" s="5"/>
      <c r="F340" s="20"/>
      <c r="G340" s="24"/>
      <c r="H340" s="6"/>
    </row>
    <row r="341" spans="1:8" ht="11.1" customHeight="1" x14ac:dyDescent="0.15">
      <c r="A341" s="2"/>
      <c r="B341" s="7"/>
      <c r="C341" s="17"/>
      <c r="D341" s="21"/>
      <c r="E341" s="8"/>
      <c r="F341" s="21"/>
      <c r="G341" s="25"/>
      <c r="H341" s="9"/>
    </row>
    <row r="342" spans="1:8" ht="11.1" customHeight="1" x14ac:dyDescent="0.15">
      <c r="A342" s="2"/>
      <c r="B342" s="12"/>
      <c r="C342" s="18"/>
      <c r="D342" s="22"/>
      <c r="E342" s="10"/>
      <c r="F342" s="22"/>
      <c r="G342" s="26"/>
      <c r="H342" s="11"/>
    </row>
    <row r="343" spans="1:8" ht="11.1" customHeight="1" x14ac:dyDescent="0.15">
      <c r="A343" s="2"/>
      <c r="B343" s="4"/>
      <c r="C343" s="16"/>
      <c r="D343" s="20"/>
      <c r="E343" s="5"/>
      <c r="F343" s="20"/>
      <c r="G343" s="24"/>
      <c r="H343" s="6"/>
    </row>
    <row r="344" spans="1:8" ht="11.1" customHeight="1" x14ac:dyDescent="0.15">
      <c r="A344" s="2"/>
      <c r="B344" s="7"/>
      <c r="C344" s="17"/>
      <c r="D344" s="21"/>
      <c r="E344" s="8"/>
      <c r="F344" s="21"/>
      <c r="G344" s="25"/>
      <c r="H344" s="9"/>
    </row>
    <row r="345" spans="1:8" ht="11.1" customHeight="1" x14ac:dyDescent="0.15">
      <c r="A345" s="2"/>
      <c r="B345" s="12"/>
      <c r="C345" s="18"/>
      <c r="D345" s="22"/>
      <c r="E345" s="10"/>
      <c r="F345" s="22"/>
      <c r="G345" s="26"/>
      <c r="H345" s="11"/>
    </row>
    <row r="346" spans="1:8" ht="11.1" customHeight="1" x14ac:dyDescent="0.15">
      <c r="A346" s="2"/>
      <c r="B346" s="4"/>
      <c r="C346" s="16"/>
      <c r="D346" s="20"/>
      <c r="E346" s="5"/>
      <c r="F346" s="20"/>
      <c r="G346" s="24"/>
      <c r="H346" s="6"/>
    </row>
    <row r="347" spans="1:8" ht="11.1" customHeight="1" x14ac:dyDescent="0.15">
      <c r="A347" s="2"/>
      <c r="B347" s="7"/>
      <c r="C347" s="17"/>
      <c r="D347" s="21"/>
      <c r="E347" s="8"/>
      <c r="F347" s="21"/>
      <c r="G347" s="25"/>
      <c r="H347" s="9"/>
    </row>
    <row r="348" spans="1:8" ht="11.1" customHeight="1" x14ac:dyDescent="0.15">
      <c r="A348" s="2"/>
      <c r="B348" s="12"/>
      <c r="C348" s="18"/>
      <c r="D348" s="22"/>
      <c r="E348" s="10"/>
      <c r="F348" s="22"/>
      <c r="G348" s="26"/>
      <c r="H348" s="11"/>
    </row>
    <row r="349" spans="1:8" ht="11.1" customHeight="1" x14ac:dyDescent="0.15">
      <c r="A349" s="2"/>
      <c r="B349" s="4"/>
      <c r="C349" s="16"/>
      <c r="D349" s="20"/>
      <c r="E349" s="5"/>
      <c r="F349" s="20"/>
      <c r="G349" s="24"/>
      <c r="H349" s="6"/>
    </row>
    <row r="350" spans="1:8" ht="11.1" customHeight="1" x14ac:dyDescent="0.15">
      <c r="A350" s="2"/>
      <c r="B350" s="7"/>
      <c r="C350" s="17"/>
      <c r="D350" s="21"/>
      <c r="E350" s="8"/>
      <c r="F350" s="21"/>
      <c r="G350" s="25"/>
      <c r="H350" s="9"/>
    </row>
    <row r="351" spans="1:8" ht="11.1" customHeight="1" x14ac:dyDescent="0.15">
      <c r="A351" s="2"/>
      <c r="B351" s="12"/>
      <c r="C351" s="18"/>
      <c r="D351" s="22"/>
      <c r="E351" s="10"/>
      <c r="F351" s="22"/>
      <c r="G351" s="26"/>
      <c r="H351" s="11"/>
    </row>
    <row r="352" spans="1:8" ht="11.1" customHeight="1" x14ac:dyDescent="0.15">
      <c r="A352" s="2"/>
      <c r="B352" s="4"/>
      <c r="C352" s="16"/>
      <c r="D352" s="20"/>
      <c r="E352" s="5"/>
      <c r="F352" s="20"/>
      <c r="G352" s="24"/>
      <c r="H352" s="6"/>
    </row>
    <row r="353" spans="1:8" ht="11.1" customHeight="1" x14ac:dyDescent="0.15">
      <c r="A353" s="2"/>
      <c r="B353" s="7"/>
      <c r="C353" s="17"/>
      <c r="D353" s="21"/>
      <c r="E353" s="8"/>
      <c r="F353" s="21"/>
      <c r="G353" s="25"/>
      <c r="H353" s="9"/>
    </row>
    <row r="354" spans="1:8" ht="11.1" customHeight="1" x14ac:dyDescent="0.15">
      <c r="A354" s="2"/>
      <c r="B354" s="12"/>
      <c r="C354" s="18"/>
      <c r="D354" s="22"/>
      <c r="E354" s="10"/>
      <c r="F354" s="22"/>
      <c r="G354" s="26"/>
      <c r="H354" s="11"/>
    </row>
    <row r="355" spans="1:8" ht="11.1" customHeight="1" x14ac:dyDescent="0.15">
      <c r="A355" s="2"/>
      <c r="B355" s="4"/>
      <c r="C355" s="16"/>
      <c r="D355" s="20"/>
      <c r="E355" s="5"/>
      <c r="F355" s="20"/>
      <c r="G355" s="24"/>
      <c r="H355" s="6"/>
    </row>
    <row r="356" spans="1:8" ht="11.1" customHeight="1" x14ac:dyDescent="0.15">
      <c r="A356" s="2"/>
      <c r="B356" s="13"/>
      <c r="C356" s="19"/>
      <c r="D356" s="23"/>
      <c r="E356" s="14"/>
      <c r="F356" s="23"/>
      <c r="G356" s="27"/>
      <c r="H356" s="15"/>
    </row>
    <row r="357" spans="1:8" ht="0.95" customHeight="1" x14ac:dyDescent="0.15">
      <c r="B357" s="3"/>
      <c r="C357" s="3"/>
      <c r="D357" s="3"/>
      <c r="E357" s="3"/>
      <c r="F357" s="3"/>
      <c r="G357" s="3"/>
      <c r="H357" s="3"/>
    </row>
    <row r="358" spans="1:8" ht="15.95" customHeight="1" x14ac:dyDescent="0.15">
      <c r="B358" s="50" t="s">
        <v>51</v>
      </c>
      <c r="C358" s="50"/>
      <c r="D358" s="50"/>
      <c r="E358" s="50"/>
      <c r="F358" s="50"/>
      <c r="G358" s="50"/>
      <c r="H358" s="51" t="s">
        <v>156</v>
      </c>
    </row>
    <row r="359" spans="1:8" ht="12.6" customHeight="1" x14ac:dyDescent="0.15">
      <c r="A359" s="2"/>
      <c r="B359" s="83" t="s">
        <v>35</v>
      </c>
      <c r="C359" s="84"/>
      <c r="D359" s="84" t="s">
        <v>150</v>
      </c>
      <c r="E359" s="84"/>
      <c r="F359" s="84"/>
      <c r="G359" s="84" t="s">
        <v>157</v>
      </c>
      <c r="H359" s="85"/>
    </row>
    <row r="360" spans="1:8" ht="12.6" customHeight="1" x14ac:dyDescent="0.15">
      <c r="A360" s="2"/>
      <c r="B360" s="83"/>
      <c r="C360" s="84"/>
      <c r="D360" s="84"/>
      <c r="E360" s="84"/>
      <c r="F360" s="84"/>
      <c r="G360" s="84"/>
      <c r="H360" s="85"/>
    </row>
    <row r="361" spans="1:8" ht="10.5" customHeight="1" x14ac:dyDescent="0.15">
      <c r="A361" s="2"/>
      <c r="B361" s="77" t="s">
        <v>8</v>
      </c>
      <c r="C361" s="79" t="s">
        <v>9</v>
      </c>
      <c r="D361" s="79" t="s">
        <v>0</v>
      </c>
      <c r="E361" s="79" t="s">
        <v>2</v>
      </c>
      <c r="F361" s="79" t="s">
        <v>7</v>
      </c>
      <c r="G361" s="79" t="s">
        <v>10</v>
      </c>
      <c r="H361" s="81" t="s">
        <v>3</v>
      </c>
    </row>
    <row r="362" spans="1:8" ht="10.5" customHeight="1" x14ac:dyDescent="0.15">
      <c r="A362" s="2"/>
      <c r="B362" s="78"/>
      <c r="C362" s="80"/>
      <c r="D362" s="80"/>
      <c r="E362" s="80"/>
      <c r="F362" s="80"/>
      <c r="G362" s="80"/>
      <c r="H362" s="82"/>
    </row>
    <row r="363" spans="1:8" ht="11.1" customHeight="1" x14ac:dyDescent="0.15">
      <c r="A363" s="2" t="s">
        <v>14</v>
      </c>
      <c r="B363" s="29" t="s">
        <v>158</v>
      </c>
      <c r="C363" s="38" t="s">
        <v>14</v>
      </c>
      <c r="D363" s="20" t="s">
        <v>14</v>
      </c>
      <c r="E363" s="54" t="s">
        <v>14</v>
      </c>
      <c r="F363" s="55" t="s">
        <v>14</v>
      </c>
      <c r="G363" s="24" t="s">
        <v>14</v>
      </c>
      <c r="H363" s="32" t="s">
        <v>14</v>
      </c>
    </row>
    <row r="364" spans="1:8" ht="11.1" customHeight="1" x14ac:dyDescent="0.15">
      <c r="A364" s="2" t="s">
        <v>14</v>
      </c>
      <c r="B364" s="29" t="s">
        <v>14</v>
      </c>
      <c r="C364" s="38" t="s">
        <v>14</v>
      </c>
      <c r="D364" s="20" t="s">
        <v>16</v>
      </c>
      <c r="E364" s="54" t="s">
        <v>14</v>
      </c>
      <c r="F364" s="20" t="s">
        <v>14</v>
      </c>
      <c r="G364" s="24" t="s">
        <v>14</v>
      </c>
      <c r="H364" s="32" t="s">
        <v>14</v>
      </c>
    </row>
    <row r="365" spans="1:8" ht="11.1" customHeight="1" x14ac:dyDescent="0.15">
      <c r="A365" s="2" t="s">
        <v>14</v>
      </c>
      <c r="B365" s="30" t="s">
        <v>14</v>
      </c>
      <c r="C365" s="39" t="s">
        <v>14</v>
      </c>
      <c r="D365" s="21" t="s">
        <v>14</v>
      </c>
      <c r="E365" s="36" t="s">
        <v>17</v>
      </c>
      <c r="F365" s="53" t="s">
        <v>14</v>
      </c>
      <c r="G365" s="25" t="s">
        <v>14</v>
      </c>
      <c r="H365" s="33" t="s">
        <v>14</v>
      </c>
    </row>
    <row r="366" spans="1:8" ht="11.1" customHeight="1" x14ac:dyDescent="0.15">
      <c r="A366" s="2" t="s">
        <v>14</v>
      </c>
      <c r="B366" s="31" t="s">
        <v>18</v>
      </c>
      <c r="C366" s="41" t="s">
        <v>14</v>
      </c>
      <c r="D366" s="22" t="s">
        <v>14</v>
      </c>
      <c r="E366" s="37" t="s">
        <v>14</v>
      </c>
      <c r="F366" s="22" t="s">
        <v>14</v>
      </c>
      <c r="G366" s="26" t="s">
        <v>14</v>
      </c>
      <c r="H366" s="34" t="s">
        <v>14</v>
      </c>
    </row>
    <row r="367" spans="1:8" ht="11.1" customHeight="1" x14ac:dyDescent="0.15">
      <c r="A367" s="2" t="s">
        <v>14</v>
      </c>
      <c r="B367" s="29" t="s">
        <v>14</v>
      </c>
      <c r="C367" s="38" t="s">
        <v>14</v>
      </c>
      <c r="D367" s="20" t="s">
        <v>14</v>
      </c>
      <c r="E367" s="35" t="s">
        <v>14</v>
      </c>
      <c r="F367" s="20" t="s">
        <v>14</v>
      </c>
      <c r="G367" s="24" t="s">
        <v>14</v>
      </c>
      <c r="H367" s="32" t="s">
        <v>14</v>
      </c>
    </row>
    <row r="368" spans="1:8" ht="11.1" customHeight="1" x14ac:dyDescent="0.15">
      <c r="A368" s="2" t="s">
        <v>14</v>
      </c>
      <c r="B368" s="30" t="s">
        <v>14</v>
      </c>
      <c r="C368" s="39" t="s">
        <v>14</v>
      </c>
      <c r="D368" s="21" t="s">
        <v>14</v>
      </c>
      <c r="E368" s="36" t="s">
        <v>14</v>
      </c>
      <c r="F368" s="21" t="s">
        <v>14</v>
      </c>
      <c r="G368" s="25" t="s">
        <v>14</v>
      </c>
      <c r="H368" s="33" t="s">
        <v>14</v>
      </c>
    </row>
    <row r="369" spans="1:8" ht="11.1" customHeight="1" x14ac:dyDescent="0.15">
      <c r="A369" s="2"/>
      <c r="B369" s="12"/>
      <c r="C369" s="18"/>
      <c r="D369" s="22"/>
      <c r="E369" s="10"/>
      <c r="F369" s="22"/>
      <c r="G369" s="26"/>
      <c r="H369" s="11"/>
    </row>
    <row r="370" spans="1:8" ht="11.1" customHeight="1" x14ac:dyDescent="0.15">
      <c r="A370" s="2"/>
      <c r="B370" s="4"/>
      <c r="C370" s="16"/>
      <c r="D370" s="20"/>
      <c r="E370" s="5"/>
      <c r="F370" s="20"/>
      <c r="G370" s="24"/>
      <c r="H370" s="6"/>
    </row>
    <row r="371" spans="1:8" ht="11.1" customHeight="1" x14ac:dyDescent="0.15">
      <c r="A371" s="2"/>
      <c r="B371" s="7"/>
      <c r="C371" s="17"/>
      <c r="D371" s="21"/>
      <c r="E371" s="8"/>
      <c r="F371" s="21"/>
      <c r="G371" s="25"/>
      <c r="H371" s="9"/>
    </row>
    <row r="372" spans="1:8" ht="11.1" customHeight="1" x14ac:dyDescent="0.15">
      <c r="A372" s="2"/>
      <c r="B372" s="12"/>
      <c r="C372" s="18"/>
      <c r="D372" s="22"/>
      <c r="E372" s="10"/>
      <c r="F372" s="22"/>
      <c r="G372" s="26"/>
      <c r="H372" s="11"/>
    </row>
    <row r="373" spans="1:8" ht="11.1" customHeight="1" x14ac:dyDescent="0.15">
      <c r="A373" s="2"/>
      <c r="B373" s="4"/>
      <c r="C373" s="16"/>
      <c r="D373" s="20"/>
      <c r="E373" s="5"/>
      <c r="F373" s="20"/>
      <c r="G373" s="24"/>
      <c r="H373" s="6"/>
    </row>
    <row r="374" spans="1:8" ht="11.1" customHeight="1" x14ac:dyDescent="0.15">
      <c r="A374" s="2"/>
      <c r="B374" s="7"/>
      <c r="C374" s="17"/>
      <c r="D374" s="21"/>
      <c r="E374" s="8"/>
      <c r="F374" s="21"/>
      <c r="G374" s="25"/>
      <c r="H374" s="9"/>
    </row>
    <row r="375" spans="1:8" ht="11.1" customHeight="1" x14ac:dyDescent="0.15">
      <c r="A375" s="2"/>
      <c r="B375" s="12"/>
      <c r="C375" s="18"/>
      <c r="D375" s="22"/>
      <c r="E375" s="10"/>
      <c r="F375" s="22"/>
      <c r="G375" s="26"/>
      <c r="H375" s="11"/>
    </row>
    <row r="376" spans="1:8" ht="11.1" customHeight="1" x14ac:dyDescent="0.15">
      <c r="A376" s="2"/>
      <c r="B376" s="4"/>
      <c r="C376" s="16"/>
      <c r="D376" s="20"/>
      <c r="E376" s="5"/>
      <c r="F376" s="20"/>
      <c r="G376" s="24"/>
      <c r="H376" s="6"/>
    </row>
    <row r="377" spans="1:8" ht="11.1" customHeight="1" x14ac:dyDescent="0.15">
      <c r="A377" s="2"/>
      <c r="B377" s="7"/>
      <c r="C377" s="17"/>
      <c r="D377" s="21"/>
      <c r="E377" s="8"/>
      <c r="F377" s="21"/>
      <c r="G377" s="25"/>
      <c r="H377" s="9"/>
    </row>
    <row r="378" spans="1:8" ht="11.1" customHeight="1" x14ac:dyDescent="0.15">
      <c r="A378" s="2"/>
      <c r="B378" s="12"/>
      <c r="C378" s="18"/>
      <c r="D378" s="22"/>
      <c r="E378" s="10"/>
      <c r="F378" s="22"/>
      <c r="G378" s="26"/>
      <c r="H378" s="11"/>
    </row>
    <row r="379" spans="1:8" ht="11.1" customHeight="1" x14ac:dyDescent="0.15">
      <c r="A379" s="2"/>
      <c r="B379" s="4"/>
      <c r="C379" s="16"/>
      <c r="D379" s="20"/>
      <c r="E379" s="5"/>
      <c r="F379" s="20"/>
      <c r="G379" s="24"/>
      <c r="H379" s="6"/>
    </row>
    <row r="380" spans="1:8" ht="11.1" customHeight="1" x14ac:dyDescent="0.15">
      <c r="A380" s="2"/>
      <c r="B380" s="7"/>
      <c r="C380" s="17"/>
      <c r="D380" s="21"/>
      <c r="E380" s="8"/>
      <c r="F380" s="21"/>
      <c r="G380" s="25"/>
      <c r="H380" s="9"/>
    </row>
    <row r="381" spans="1:8" ht="11.1" customHeight="1" x14ac:dyDescent="0.15">
      <c r="A381" s="2"/>
      <c r="B381" s="12"/>
      <c r="C381" s="18"/>
      <c r="D381" s="22"/>
      <c r="E381" s="10"/>
      <c r="F381" s="22"/>
      <c r="G381" s="26"/>
      <c r="H381" s="11"/>
    </row>
    <row r="382" spans="1:8" ht="11.1" customHeight="1" x14ac:dyDescent="0.15">
      <c r="A382" s="2"/>
      <c r="B382" s="4"/>
      <c r="C382" s="16"/>
      <c r="D382" s="20"/>
      <c r="E382" s="5"/>
      <c r="F382" s="20"/>
      <c r="G382" s="24"/>
      <c r="H382" s="6"/>
    </row>
    <row r="383" spans="1:8" ht="11.1" customHeight="1" x14ac:dyDescent="0.15">
      <c r="A383" s="2"/>
      <c r="B383" s="7"/>
      <c r="C383" s="17"/>
      <c r="D383" s="21"/>
      <c r="E383" s="8"/>
      <c r="F383" s="21"/>
      <c r="G383" s="25"/>
      <c r="H383" s="9"/>
    </row>
    <row r="384" spans="1:8" ht="11.1" customHeight="1" x14ac:dyDescent="0.15">
      <c r="A384" s="2"/>
      <c r="B384" s="12"/>
      <c r="C384" s="18"/>
      <c r="D384" s="22"/>
      <c r="E384" s="10"/>
      <c r="F384" s="22"/>
      <c r="G384" s="26"/>
      <c r="H384" s="11"/>
    </row>
    <row r="385" spans="1:8" ht="11.1" customHeight="1" x14ac:dyDescent="0.15">
      <c r="A385" s="2"/>
      <c r="B385" s="4"/>
      <c r="C385" s="16"/>
      <c r="D385" s="20"/>
      <c r="E385" s="5"/>
      <c r="F385" s="20"/>
      <c r="G385" s="24"/>
      <c r="H385" s="6"/>
    </row>
    <row r="386" spans="1:8" ht="11.1" customHeight="1" x14ac:dyDescent="0.15">
      <c r="A386" s="2"/>
      <c r="B386" s="7"/>
      <c r="C386" s="17"/>
      <c r="D386" s="21"/>
      <c r="E386" s="8"/>
      <c r="F386" s="21"/>
      <c r="G386" s="25"/>
      <c r="H386" s="9"/>
    </row>
    <row r="387" spans="1:8" ht="11.1" customHeight="1" x14ac:dyDescent="0.15">
      <c r="A387" s="2"/>
      <c r="B387" s="12"/>
      <c r="C387" s="18"/>
      <c r="D387" s="22"/>
      <c r="E387" s="10"/>
      <c r="F387" s="22"/>
      <c r="G387" s="26"/>
      <c r="H387" s="11"/>
    </row>
    <row r="388" spans="1:8" ht="11.1" customHeight="1" x14ac:dyDescent="0.15">
      <c r="A388" s="2"/>
      <c r="B388" s="4"/>
      <c r="C388" s="16"/>
      <c r="D388" s="20"/>
      <c r="E388" s="5"/>
      <c r="F388" s="20"/>
      <c r="G388" s="24"/>
      <c r="H388" s="6"/>
    </row>
    <row r="389" spans="1:8" ht="11.1" customHeight="1" x14ac:dyDescent="0.15">
      <c r="A389" s="2"/>
      <c r="B389" s="7"/>
      <c r="C389" s="17"/>
      <c r="D389" s="21"/>
      <c r="E389" s="8"/>
      <c r="F389" s="21"/>
      <c r="G389" s="25"/>
      <c r="H389" s="9"/>
    </row>
    <row r="390" spans="1:8" ht="11.1" customHeight="1" x14ac:dyDescent="0.15">
      <c r="A390" s="2"/>
      <c r="B390" s="12"/>
      <c r="C390" s="18"/>
      <c r="D390" s="22"/>
      <c r="E390" s="10"/>
      <c r="F390" s="22"/>
      <c r="G390" s="26"/>
      <c r="H390" s="11"/>
    </row>
    <row r="391" spans="1:8" ht="11.1" customHeight="1" x14ac:dyDescent="0.15">
      <c r="A391" s="2"/>
      <c r="B391" s="4"/>
      <c r="C391" s="16"/>
      <c r="D391" s="20"/>
      <c r="E391" s="5"/>
      <c r="F391" s="20"/>
      <c r="G391" s="24"/>
      <c r="H391" s="6"/>
    </row>
    <row r="392" spans="1:8" ht="11.1" customHeight="1" x14ac:dyDescent="0.15">
      <c r="A392" s="2"/>
      <c r="B392" s="7"/>
      <c r="C392" s="17"/>
      <c r="D392" s="21"/>
      <c r="E392" s="8"/>
      <c r="F392" s="21"/>
      <c r="G392" s="25"/>
      <c r="H392" s="9"/>
    </row>
    <row r="393" spans="1:8" ht="11.1" customHeight="1" x14ac:dyDescent="0.15">
      <c r="A393" s="2"/>
      <c r="B393" s="12"/>
      <c r="C393" s="18"/>
      <c r="D393" s="22"/>
      <c r="E393" s="10"/>
      <c r="F393" s="22"/>
      <c r="G393" s="26"/>
      <c r="H393" s="11"/>
    </row>
    <row r="394" spans="1:8" ht="11.1" customHeight="1" x14ac:dyDescent="0.15">
      <c r="A394" s="2"/>
      <c r="B394" s="4"/>
      <c r="C394" s="16"/>
      <c r="D394" s="20"/>
      <c r="E394" s="5"/>
      <c r="F394" s="20"/>
      <c r="G394" s="24"/>
      <c r="H394" s="6"/>
    </row>
    <row r="395" spans="1:8" ht="11.1" customHeight="1" x14ac:dyDescent="0.15">
      <c r="A395" s="2"/>
      <c r="B395" s="7"/>
      <c r="C395" s="17"/>
      <c r="D395" s="21"/>
      <c r="E395" s="8"/>
      <c r="F395" s="21"/>
      <c r="G395" s="25"/>
      <c r="H395" s="9"/>
    </row>
    <row r="396" spans="1:8" ht="11.1" customHeight="1" x14ac:dyDescent="0.15">
      <c r="A396" s="2"/>
      <c r="B396" s="12"/>
      <c r="C396" s="18"/>
      <c r="D396" s="22"/>
      <c r="E396" s="10"/>
      <c r="F396" s="22"/>
      <c r="G396" s="26"/>
      <c r="H396" s="11"/>
    </row>
    <row r="397" spans="1:8" ht="11.1" customHeight="1" x14ac:dyDescent="0.15">
      <c r="A397" s="2"/>
      <c r="B397" s="4"/>
      <c r="C397" s="16"/>
      <c r="D397" s="20"/>
      <c r="E397" s="5"/>
      <c r="F397" s="20"/>
      <c r="G397" s="24"/>
      <c r="H397" s="6"/>
    </row>
    <row r="398" spans="1:8" ht="11.1" customHeight="1" x14ac:dyDescent="0.15">
      <c r="A398" s="2"/>
      <c r="B398" s="7"/>
      <c r="C398" s="17"/>
      <c r="D398" s="21"/>
      <c r="E398" s="8"/>
      <c r="F398" s="21"/>
      <c r="G398" s="25"/>
      <c r="H398" s="9"/>
    </row>
    <row r="399" spans="1:8" ht="11.1" customHeight="1" x14ac:dyDescent="0.15">
      <c r="A399" s="2"/>
      <c r="B399" s="12"/>
      <c r="C399" s="18"/>
      <c r="D399" s="22"/>
      <c r="E399" s="10"/>
      <c r="F399" s="22"/>
      <c r="G399" s="26"/>
      <c r="H399" s="11"/>
    </row>
    <row r="400" spans="1:8" ht="11.1" customHeight="1" x14ac:dyDescent="0.15">
      <c r="A400" s="2"/>
      <c r="B400" s="4"/>
      <c r="C400" s="16"/>
      <c r="D400" s="20"/>
      <c r="E400" s="5"/>
      <c r="F400" s="20"/>
      <c r="G400" s="24"/>
      <c r="H400" s="6"/>
    </row>
    <row r="401" spans="1:8" ht="11.1" customHeight="1" x14ac:dyDescent="0.15">
      <c r="A401" s="2"/>
      <c r="B401" s="7"/>
      <c r="C401" s="17"/>
      <c r="D401" s="21"/>
      <c r="E401" s="8"/>
      <c r="F401" s="21"/>
      <c r="G401" s="25"/>
      <c r="H401" s="9"/>
    </row>
    <row r="402" spans="1:8" ht="11.1" customHeight="1" x14ac:dyDescent="0.15">
      <c r="A402" s="2"/>
      <c r="B402" s="12"/>
      <c r="C402" s="18"/>
      <c r="D402" s="22"/>
      <c r="E402" s="10"/>
      <c r="F402" s="22"/>
      <c r="G402" s="26"/>
      <c r="H402" s="11"/>
    </row>
    <row r="403" spans="1:8" ht="11.1" customHeight="1" x14ac:dyDescent="0.15">
      <c r="A403" s="2"/>
      <c r="B403" s="4"/>
      <c r="C403" s="16"/>
      <c r="D403" s="20"/>
      <c r="E403" s="5"/>
      <c r="F403" s="20"/>
      <c r="G403" s="24"/>
      <c r="H403" s="6"/>
    </row>
    <row r="404" spans="1:8" ht="11.1" customHeight="1" x14ac:dyDescent="0.15">
      <c r="A404" s="2"/>
      <c r="B404" s="7"/>
      <c r="C404" s="17"/>
      <c r="D404" s="21"/>
      <c r="E404" s="8"/>
      <c r="F404" s="21"/>
      <c r="G404" s="25"/>
      <c r="H404" s="9"/>
    </row>
    <row r="405" spans="1:8" ht="11.1" customHeight="1" x14ac:dyDescent="0.15">
      <c r="A405" s="2"/>
      <c r="B405" s="12"/>
      <c r="C405" s="18"/>
      <c r="D405" s="22"/>
      <c r="E405" s="10"/>
      <c r="F405" s="22"/>
      <c r="G405" s="26"/>
      <c r="H405" s="11"/>
    </row>
    <row r="406" spans="1:8" ht="11.1" customHeight="1" x14ac:dyDescent="0.15">
      <c r="A406" s="2"/>
      <c r="B406" s="4"/>
      <c r="C406" s="16"/>
      <c r="D406" s="20"/>
      <c r="E406" s="5"/>
      <c r="F406" s="20"/>
      <c r="G406" s="24"/>
      <c r="H406" s="6"/>
    </row>
    <row r="407" spans="1:8" ht="11.1" customHeight="1" x14ac:dyDescent="0.15">
      <c r="A407" s="2"/>
      <c r="B407" s="13"/>
      <c r="C407" s="19"/>
      <c r="D407" s="23"/>
      <c r="E407" s="14"/>
      <c r="F407" s="23"/>
      <c r="G407" s="27"/>
      <c r="H407" s="15"/>
    </row>
    <row r="408" spans="1:8" ht="0.95" customHeight="1" x14ac:dyDescent="0.15">
      <c r="B408" s="3"/>
      <c r="C408" s="3"/>
      <c r="D408" s="3"/>
      <c r="E408" s="3"/>
      <c r="F408" s="3"/>
      <c r="G408" s="3"/>
      <c r="H408" s="3"/>
    </row>
    <row r="409" spans="1:8" ht="15.95" customHeight="1" x14ac:dyDescent="0.15">
      <c r="B409" s="50" t="s">
        <v>51</v>
      </c>
      <c r="C409" s="50"/>
      <c r="D409" s="50"/>
      <c r="E409" s="50"/>
      <c r="F409" s="50"/>
      <c r="G409" s="50"/>
      <c r="H409" s="51" t="s">
        <v>159</v>
      </c>
    </row>
    <row r="410" spans="1:8" ht="12.6" customHeight="1" x14ac:dyDescent="0.15">
      <c r="A410" s="2"/>
      <c r="B410" s="83" t="s">
        <v>35</v>
      </c>
      <c r="C410" s="84"/>
      <c r="D410" s="84" t="s">
        <v>150</v>
      </c>
      <c r="E410" s="84"/>
      <c r="F410" s="84"/>
      <c r="G410" s="84" t="s">
        <v>160</v>
      </c>
      <c r="H410" s="85"/>
    </row>
    <row r="411" spans="1:8" ht="12.6" customHeight="1" x14ac:dyDescent="0.15">
      <c r="A411" s="2"/>
      <c r="B411" s="83"/>
      <c r="C411" s="84"/>
      <c r="D411" s="84"/>
      <c r="E411" s="84"/>
      <c r="F411" s="84"/>
      <c r="G411" s="84"/>
      <c r="H411" s="85"/>
    </row>
    <row r="412" spans="1:8" ht="10.5" customHeight="1" x14ac:dyDescent="0.15">
      <c r="A412" s="2"/>
      <c r="B412" s="77" t="s">
        <v>8</v>
      </c>
      <c r="C412" s="79" t="s">
        <v>9</v>
      </c>
      <c r="D412" s="79" t="s">
        <v>0</v>
      </c>
      <c r="E412" s="79" t="s">
        <v>2</v>
      </c>
      <c r="F412" s="79" t="s">
        <v>7</v>
      </c>
      <c r="G412" s="79" t="s">
        <v>10</v>
      </c>
      <c r="H412" s="81" t="s">
        <v>3</v>
      </c>
    </row>
    <row r="413" spans="1:8" ht="10.5" customHeight="1" x14ac:dyDescent="0.15">
      <c r="A413" s="2"/>
      <c r="B413" s="78"/>
      <c r="C413" s="80"/>
      <c r="D413" s="80"/>
      <c r="E413" s="80"/>
      <c r="F413" s="80"/>
      <c r="G413" s="80"/>
      <c r="H413" s="82"/>
    </row>
    <row r="414" spans="1:8" ht="11.1" customHeight="1" x14ac:dyDescent="0.15">
      <c r="A414" s="2" t="s">
        <v>14</v>
      </c>
      <c r="B414" s="29" t="s">
        <v>161</v>
      </c>
      <c r="C414" s="38" t="s">
        <v>14</v>
      </c>
      <c r="D414" s="20" t="s">
        <v>14</v>
      </c>
      <c r="E414" s="54" t="s">
        <v>14</v>
      </c>
      <c r="F414" s="55" t="s">
        <v>14</v>
      </c>
      <c r="G414" s="24" t="s">
        <v>14</v>
      </c>
      <c r="H414" s="32" t="s">
        <v>14</v>
      </c>
    </row>
    <row r="415" spans="1:8" ht="11.1" customHeight="1" x14ac:dyDescent="0.15">
      <c r="A415" s="2" t="s">
        <v>14</v>
      </c>
      <c r="B415" s="29" t="s">
        <v>162</v>
      </c>
      <c r="C415" s="38" t="s">
        <v>14</v>
      </c>
      <c r="D415" s="20" t="s">
        <v>16</v>
      </c>
      <c r="E415" s="54" t="s">
        <v>14</v>
      </c>
      <c r="F415" s="20" t="s">
        <v>14</v>
      </c>
      <c r="G415" s="24" t="s">
        <v>14</v>
      </c>
      <c r="H415" s="32" t="s">
        <v>14</v>
      </c>
    </row>
    <row r="416" spans="1:8" ht="11.1" customHeight="1" x14ac:dyDescent="0.15">
      <c r="A416" s="2" t="s">
        <v>14</v>
      </c>
      <c r="B416" s="30" t="s">
        <v>14</v>
      </c>
      <c r="C416" s="39" t="s">
        <v>14</v>
      </c>
      <c r="D416" s="21" t="s">
        <v>14</v>
      </c>
      <c r="E416" s="36" t="s">
        <v>17</v>
      </c>
      <c r="F416" s="53" t="s">
        <v>14</v>
      </c>
      <c r="G416" s="25" t="s">
        <v>14</v>
      </c>
      <c r="H416" s="33" t="s">
        <v>14</v>
      </c>
    </row>
    <row r="417" spans="1:8" ht="11.1" customHeight="1" x14ac:dyDescent="0.15">
      <c r="A417" s="2" t="s">
        <v>14</v>
      </c>
      <c r="B417" s="31" t="s">
        <v>18</v>
      </c>
      <c r="C417" s="41" t="s">
        <v>14</v>
      </c>
      <c r="D417" s="22" t="s">
        <v>14</v>
      </c>
      <c r="E417" s="37" t="s">
        <v>14</v>
      </c>
      <c r="F417" s="22" t="s">
        <v>14</v>
      </c>
      <c r="G417" s="26" t="s">
        <v>14</v>
      </c>
      <c r="H417" s="34" t="s">
        <v>14</v>
      </c>
    </row>
    <row r="418" spans="1:8" ht="11.1" customHeight="1" x14ac:dyDescent="0.15">
      <c r="A418" s="2" t="s">
        <v>14</v>
      </c>
      <c r="B418" s="29" t="s">
        <v>14</v>
      </c>
      <c r="C418" s="38" t="s">
        <v>14</v>
      </c>
      <c r="D418" s="20" t="s">
        <v>14</v>
      </c>
      <c r="E418" s="35" t="s">
        <v>14</v>
      </c>
      <c r="F418" s="20" t="s">
        <v>14</v>
      </c>
      <c r="G418" s="24" t="s">
        <v>14</v>
      </c>
      <c r="H418" s="32" t="s">
        <v>14</v>
      </c>
    </row>
    <row r="419" spans="1:8" ht="11.1" customHeight="1" x14ac:dyDescent="0.15">
      <c r="A419" s="2" t="s">
        <v>14</v>
      </c>
      <c r="B419" s="30" t="s">
        <v>14</v>
      </c>
      <c r="C419" s="39" t="s">
        <v>14</v>
      </c>
      <c r="D419" s="21" t="s">
        <v>14</v>
      </c>
      <c r="E419" s="36" t="s">
        <v>14</v>
      </c>
      <c r="F419" s="21" t="s">
        <v>14</v>
      </c>
      <c r="G419" s="25" t="s">
        <v>14</v>
      </c>
      <c r="H419" s="33" t="s">
        <v>14</v>
      </c>
    </row>
    <row r="420" spans="1:8" ht="11.1" customHeight="1" x14ac:dyDescent="0.15">
      <c r="A420" s="2"/>
      <c r="B420" s="12"/>
      <c r="C420" s="18"/>
      <c r="D420" s="22"/>
      <c r="E420" s="10"/>
      <c r="F420" s="22"/>
      <c r="G420" s="26"/>
      <c r="H420" s="11"/>
    </row>
    <row r="421" spans="1:8" ht="11.1" customHeight="1" x14ac:dyDescent="0.15">
      <c r="A421" s="2"/>
      <c r="B421" s="4"/>
      <c r="C421" s="16"/>
      <c r="D421" s="20"/>
      <c r="E421" s="5"/>
      <c r="F421" s="20"/>
      <c r="G421" s="24"/>
      <c r="H421" s="6"/>
    </row>
    <row r="422" spans="1:8" ht="11.1" customHeight="1" x14ac:dyDescent="0.15">
      <c r="A422" s="2"/>
      <c r="B422" s="7"/>
      <c r="C422" s="17"/>
      <c r="D422" s="21"/>
      <c r="E422" s="8"/>
      <c r="F422" s="21"/>
      <c r="G422" s="25"/>
      <c r="H422" s="9"/>
    </row>
    <row r="423" spans="1:8" ht="11.1" customHeight="1" x14ac:dyDescent="0.15">
      <c r="A423" s="2"/>
      <c r="B423" s="12"/>
      <c r="C423" s="18"/>
      <c r="D423" s="22"/>
      <c r="E423" s="10"/>
      <c r="F423" s="22"/>
      <c r="G423" s="26"/>
      <c r="H423" s="11"/>
    </row>
    <row r="424" spans="1:8" ht="11.1" customHeight="1" x14ac:dyDescent="0.15">
      <c r="A424" s="2"/>
      <c r="B424" s="4"/>
      <c r="C424" s="16"/>
      <c r="D424" s="20"/>
      <c r="E424" s="5"/>
      <c r="F424" s="20"/>
      <c r="G424" s="24"/>
      <c r="H424" s="6"/>
    </row>
    <row r="425" spans="1:8" ht="11.1" customHeight="1" x14ac:dyDescent="0.15">
      <c r="A425" s="2"/>
      <c r="B425" s="7"/>
      <c r="C425" s="17"/>
      <c r="D425" s="21"/>
      <c r="E425" s="8"/>
      <c r="F425" s="21"/>
      <c r="G425" s="25"/>
      <c r="H425" s="9"/>
    </row>
    <row r="426" spans="1:8" ht="11.1" customHeight="1" x14ac:dyDescent="0.15">
      <c r="A426" s="2"/>
      <c r="B426" s="12"/>
      <c r="C426" s="18"/>
      <c r="D426" s="22"/>
      <c r="E426" s="10"/>
      <c r="F426" s="22"/>
      <c r="G426" s="26"/>
      <c r="H426" s="11"/>
    </row>
    <row r="427" spans="1:8" ht="11.1" customHeight="1" x14ac:dyDescent="0.15">
      <c r="A427" s="2"/>
      <c r="B427" s="4"/>
      <c r="C427" s="16"/>
      <c r="D427" s="20"/>
      <c r="E427" s="5"/>
      <c r="F427" s="20"/>
      <c r="G427" s="24"/>
      <c r="H427" s="6"/>
    </row>
    <row r="428" spans="1:8" ht="11.1" customHeight="1" x14ac:dyDescent="0.15">
      <c r="A428" s="2"/>
      <c r="B428" s="7"/>
      <c r="C428" s="17"/>
      <c r="D428" s="21"/>
      <c r="E428" s="8"/>
      <c r="F428" s="21"/>
      <c r="G428" s="25"/>
      <c r="H428" s="9"/>
    </row>
    <row r="429" spans="1:8" ht="11.1" customHeight="1" x14ac:dyDescent="0.15">
      <c r="A429" s="2"/>
      <c r="B429" s="12"/>
      <c r="C429" s="18"/>
      <c r="D429" s="22"/>
      <c r="E429" s="10"/>
      <c r="F429" s="22"/>
      <c r="G429" s="26"/>
      <c r="H429" s="11"/>
    </row>
    <row r="430" spans="1:8" ht="11.1" customHeight="1" x14ac:dyDescent="0.15">
      <c r="A430" s="2"/>
      <c r="B430" s="4"/>
      <c r="C430" s="16"/>
      <c r="D430" s="20"/>
      <c r="E430" s="5"/>
      <c r="F430" s="20"/>
      <c r="G430" s="24"/>
      <c r="H430" s="6"/>
    </row>
    <row r="431" spans="1:8" ht="11.1" customHeight="1" x14ac:dyDescent="0.15">
      <c r="A431" s="2"/>
      <c r="B431" s="7"/>
      <c r="C431" s="17"/>
      <c r="D431" s="21"/>
      <c r="E431" s="8"/>
      <c r="F431" s="21"/>
      <c r="G431" s="25"/>
      <c r="H431" s="9"/>
    </row>
    <row r="432" spans="1:8" ht="11.1" customHeight="1" x14ac:dyDescent="0.15">
      <c r="A432" s="2"/>
      <c r="B432" s="12"/>
      <c r="C432" s="18"/>
      <c r="D432" s="22"/>
      <c r="E432" s="10"/>
      <c r="F432" s="22"/>
      <c r="G432" s="26"/>
      <c r="H432" s="11"/>
    </row>
    <row r="433" spans="1:8" ht="11.1" customHeight="1" x14ac:dyDescent="0.15">
      <c r="A433" s="2"/>
      <c r="B433" s="4"/>
      <c r="C433" s="16"/>
      <c r="D433" s="20"/>
      <c r="E433" s="5"/>
      <c r="F433" s="20"/>
      <c r="G433" s="24"/>
      <c r="H433" s="6"/>
    </row>
    <row r="434" spans="1:8" ht="11.1" customHeight="1" x14ac:dyDescent="0.15">
      <c r="A434" s="2"/>
      <c r="B434" s="7"/>
      <c r="C434" s="17"/>
      <c r="D434" s="21"/>
      <c r="E434" s="8"/>
      <c r="F434" s="21"/>
      <c r="G434" s="25"/>
      <c r="H434" s="9"/>
    </row>
    <row r="435" spans="1:8" ht="11.1" customHeight="1" x14ac:dyDescent="0.15">
      <c r="A435" s="2"/>
      <c r="B435" s="12"/>
      <c r="C435" s="18"/>
      <c r="D435" s="22"/>
      <c r="E435" s="10"/>
      <c r="F435" s="22"/>
      <c r="G435" s="26"/>
      <c r="H435" s="11"/>
    </row>
    <row r="436" spans="1:8" ht="11.1" customHeight="1" x14ac:dyDescent="0.15">
      <c r="A436" s="2"/>
      <c r="B436" s="4"/>
      <c r="C436" s="16"/>
      <c r="D436" s="20"/>
      <c r="E436" s="5"/>
      <c r="F436" s="20"/>
      <c r="G436" s="24"/>
      <c r="H436" s="6"/>
    </row>
    <row r="437" spans="1:8" ht="11.1" customHeight="1" x14ac:dyDescent="0.15">
      <c r="A437" s="2"/>
      <c r="B437" s="7"/>
      <c r="C437" s="17"/>
      <c r="D437" s="21"/>
      <c r="E437" s="8"/>
      <c r="F437" s="21"/>
      <c r="G437" s="25"/>
      <c r="H437" s="9"/>
    </row>
    <row r="438" spans="1:8" ht="11.1" customHeight="1" x14ac:dyDescent="0.15">
      <c r="A438" s="2"/>
      <c r="B438" s="12"/>
      <c r="C438" s="18"/>
      <c r="D438" s="22"/>
      <c r="E438" s="10"/>
      <c r="F438" s="22"/>
      <c r="G438" s="26"/>
      <c r="H438" s="11"/>
    </row>
    <row r="439" spans="1:8" ht="11.1" customHeight="1" x14ac:dyDescent="0.15">
      <c r="A439" s="2"/>
      <c r="B439" s="4"/>
      <c r="C439" s="16"/>
      <c r="D439" s="20"/>
      <c r="E439" s="5"/>
      <c r="F439" s="20"/>
      <c r="G439" s="24"/>
      <c r="H439" s="6"/>
    </row>
    <row r="440" spans="1:8" ht="11.1" customHeight="1" x14ac:dyDescent="0.15">
      <c r="A440" s="2"/>
      <c r="B440" s="7"/>
      <c r="C440" s="17"/>
      <c r="D440" s="21"/>
      <c r="E440" s="8"/>
      <c r="F440" s="21"/>
      <c r="G440" s="25"/>
      <c r="H440" s="9"/>
    </row>
    <row r="441" spans="1:8" ht="11.1" customHeight="1" x14ac:dyDescent="0.15">
      <c r="A441" s="2"/>
      <c r="B441" s="12"/>
      <c r="C441" s="18"/>
      <c r="D441" s="22"/>
      <c r="E441" s="10"/>
      <c r="F441" s="22"/>
      <c r="G441" s="26"/>
      <c r="H441" s="11"/>
    </row>
    <row r="442" spans="1:8" ht="11.1" customHeight="1" x14ac:dyDescent="0.15">
      <c r="A442" s="2"/>
      <c r="B442" s="4"/>
      <c r="C442" s="16"/>
      <c r="D442" s="20"/>
      <c r="E442" s="5"/>
      <c r="F442" s="20"/>
      <c r="G442" s="24"/>
      <c r="H442" s="6"/>
    </row>
    <row r="443" spans="1:8" ht="11.1" customHeight="1" x14ac:dyDescent="0.15">
      <c r="A443" s="2"/>
      <c r="B443" s="7"/>
      <c r="C443" s="17"/>
      <c r="D443" s="21"/>
      <c r="E443" s="8"/>
      <c r="F443" s="21"/>
      <c r="G443" s="25"/>
      <c r="H443" s="9"/>
    </row>
    <row r="444" spans="1:8" ht="11.1" customHeight="1" x14ac:dyDescent="0.15">
      <c r="A444" s="2"/>
      <c r="B444" s="12"/>
      <c r="C444" s="18"/>
      <c r="D444" s="22"/>
      <c r="E444" s="10"/>
      <c r="F444" s="22"/>
      <c r="G444" s="26"/>
      <c r="H444" s="11"/>
    </row>
    <row r="445" spans="1:8" ht="11.1" customHeight="1" x14ac:dyDescent="0.15">
      <c r="A445" s="2"/>
      <c r="B445" s="4"/>
      <c r="C445" s="16"/>
      <c r="D445" s="20"/>
      <c r="E445" s="5"/>
      <c r="F445" s="20"/>
      <c r="G445" s="24"/>
      <c r="H445" s="6"/>
    </row>
    <row r="446" spans="1:8" ht="11.1" customHeight="1" x14ac:dyDescent="0.15">
      <c r="A446" s="2"/>
      <c r="B446" s="7"/>
      <c r="C446" s="17"/>
      <c r="D446" s="21"/>
      <c r="E446" s="8"/>
      <c r="F446" s="21"/>
      <c r="G446" s="25"/>
      <c r="H446" s="9"/>
    </row>
    <row r="447" spans="1:8" ht="11.1" customHeight="1" x14ac:dyDescent="0.15">
      <c r="A447" s="2"/>
      <c r="B447" s="12"/>
      <c r="C447" s="18"/>
      <c r="D447" s="22"/>
      <c r="E447" s="10"/>
      <c r="F447" s="22"/>
      <c r="G447" s="26"/>
      <c r="H447" s="11"/>
    </row>
    <row r="448" spans="1:8" ht="11.1" customHeight="1" x14ac:dyDescent="0.15">
      <c r="A448" s="2"/>
      <c r="B448" s="4"/>
      <c r="C448" s="16"/>
      <c r="D448" s="20"/>
      <c r="E448" s="5"/>
      <c r="F448" s="20"/>
      <c r="G448" s="24"/>
      <c r="H448" s="6"/>
    </row>
    <row r="449" spans="1:8" ht="11.1" customHeight="1" x14ac:dyDescent="0.15">
      <c r="A449" s="2"/>
      <c r="B449" s="7"/>
      <c r="C449" s="17"/>
      <c r="D449" s="21"/>
      <c r="E449" s="8"/>
      <c r="F449" s="21"/>
      <c r="G449" s="25"/>
      <c r="H449" s="9"/>
    </row>
    <row r="450" spans="1:8" ht="11.1" customHeight="1" x14ac:dyDescent="0.15">
      <c r="A450" s="2"/>
      <c r="B450" s="12"/>
      <c r="C450" s="18"/>
      <c r="D450" s="22"/>
      <c r="E450" s="10"/>
      <c r="F450" s="22"/>
      <c r="G450" s="26"/>
      <c r="H450" s="11"/>
    </row>
    <row r="451" spans="1:8" ht="11.1" customHeight="1" x14ac:dyDescent="0.15">
      <c r="A451" s="2"/>
      <c r="B451" s="4"/>
      <c r="C451" s="16"/>
      <c r="D451" s="20"/>
      <c r="E451" s="5"/>
      <c r="F451" s="20"/>
      <c r="G451" s="24"/>
      <c r="H451" s="6"/>
    </row>
    <row r="452" spans="1:8" ht="11.1" customHeight="1" x14ac:dyDescent="0.15">
      <c r="A452" s="2"/>
      <c r="B452" s="7"/>
      <c r="C452" s="17"/>
      <c r="D452" s="21"/>
      <c r="E452" s="8"/>
      <c r="F452" s="21"/>
      <c r="G452" s="25"/>
      <c r="H452" s="9"/>
    </row>
    <row r="453" spans="1:8" ht="11.1" customHeight="1" x14ac:dyDescent="0.15">
      <c r="A453" s="2"/>
      <c r="B453" s="12"/>
      <c r="C453" s="18"/>
      <c r="D453" s="22"/>
      <c r="E453" s="10"/>
      <c r="F453" s="22"/>
      <c r="G453" s="26"/>
      <c r="H453" s="11"/>
    </row>
    <row r="454" spans="1:8" ht="11.1" customHeight="1" x14ac:dyDescent="0.15">
      <c r="A454" s="2"/>
      <c r="B454" s="4"/>
      <c r="C454" s="16"/>
      <c r="D454" s="20"/>
      <c r="E454" s="5"/>
      <c r="F454" s="20"/>
      <c r="G454" s="24"/>
      <c r="H454" s="6"/>
    </row>
    <row r="455" spans="1:8" ht="11.1" customHeight="1" x14ac:dyDescent="0.15">
      <c r="A455" s="2"/>
      <c r="B455" s="7"/>
      <c r="C455" s="17"/>
      <c r="D455" s="21"/>
      <c r="E455" s="8"/>
      <c r="F455" s="21"/>
      <c r="G455" s="25"/>
      <c r="H455" s="9"/>
    </row>
    <row r="456" spans="1:8" ht="11.1" customHeight="1" x14ac:dyDescent="0.15">
      <c r="A456" s="2"/>
      <c r="B456" s="12"/>
      <c r="C456" s="18"/>
      <c r="D456" s="22"/>
      <c r="E456" s="10"/>
      <c r="F456" s="22"/>
      <c r="G456" s="26"/>
      <c r="H456" s="11"/>
    </row>
    <row r="457" spans="1:8" ht="11.1" customHeight="1" x14ac:dyDescent="0.15">
      <c r="A457" s="2"/>
      <c r="B457" s="4"/>
      <c r="C457" s="16"/>
      <c r="D457" s="20"/>
      <c r="E457" s="5"/>
      <c r="F457" s="20"/>
      <c r="G457" s="24"/>
      <c r="H457" s="6"/>
    </row>
    <row r="458" spans="1:8" ht="11.1" customHeight="1" x14ac:dyDescent="0.15">
      <c r="A458" s="2"/>
      <c r="B458" s="13"/>
      <c r="C458" s="19"/>
      <c r="D458" s="23"/>
      <c r="E458" s="14"/>
      <c r="F458" s="23"/>
      <c r="G458" s="27"/>
      <c r="H458" s="15"/>
    </row>
    <row r="459" spans="1:8" ht="0.95" customHeight="1" x14ac:dyDescent="0.15">
      <c r="B459" s="3"/>
      <c r="C459" s="3"/>
      <c r="D459" s="3"/>
      <c r="E459" s="3"/>
      <c r="F459" s="3"/>
      <c r="G459" s="3"/>
      <c r="H459" s="3"/>
    </row>
  </sheetData>
  <mergeCells count="90">
    <mergeCell ref="B2:C3"/>
    <mergeCell ref="D2:F3"/>
    <mergeCell ref="G2:H3"/>
    <mergeCell ref="B4:B5"/>
    <mergeCell ref="C4:C5"/>
    <mergeCell ref="D4:D5"/>
    <mergeCell ref="E4:E5"/>
    <mergeCell ref="F4:F5"/>
    <mergeCell ref="G4:G5"/>
    <mergeCell ref="H4:H5"/>
    <mergeCell ref="B53:C54"/>
    <mergeCell ref="D53:F54"/>
    <mergeCell ref="G53:H54"/>
    <mergeCell ref="B55:B56"/>
    <mergeCell ref="C55:C56"/>
    <mergeCell ref="D55:D56"/>
    <mergeCell ref="E55:E56"/>
    <mergeCell ref="F55:F56"/>
    <mergeCell ref="G55:G56"/>
    <mergeCell ref="H55:H56"/>
    <mergeCell ref="B104:C105"/>
    <mergeCell ref="D104:F105"/>
    <mergeCell ref="G104:H105"/>
    <mergeCell ref="B106:B107"/>
    <mergeCell ref="C106:C107"/>
    <mergeCell ref="D106:D107"/>
    <mergeCell ref="E106:E107"/>
    <mergeCell ref="F106:F107"/>
    <mergeCell ref="G106:G107"/>
    <mergeCell ref="H106:H107"/>
    <mergeCell ref="B155:C156"/>
    <mergeCell ref="D155:F156"/>
    <mergeCell ref="G155:H156"/>
    <mergeCell ref="B157:B158"/>
    <mergeCell ref="C157:C158"/>
    <mergeCell ref="D157:D158"/>
    <mergeCell ref="E157:E158"/>
    <mergeCell ref="F157:F158"/>
    <mergeCell ref="G157:G158"/>
    <mergeCell ref="H157:H158"/>
    <mergeCell ref="B206:C207"/>
    <mergeCell ref="D206:F207"/>
    <mergeCell ref="G206:H207"/>
    <mergeCell ref="B208:B209"/>
    <mergeCell ref="C208:C209"/>
    <mergeCell ref="D208:D209"/>
    <mergeCell ref="E208:E209"/>
    <mergeCell ref="F208:F209"/>
    <mergeCell ref="G208:G209"/>
    <mergeCell ref="H208:H209"/>
    <mergeCell ref="B257:C258"/>
    <mergeCell ref="D257:F258"/>
    <mergeCell ref="G257:H258"/>
    <mergeCell ref="B259:B260"/>
    <mergeCell ref="C259:C260"/>
    <mergeCell ref="D259:D260"/>
    <mergeCell ref="E259:E260"/>
    <mergeCell ref="F259:F260"/>
    <mergeCell ref="G259:G260"/>
    <mergeCell ref="H259:H260"/>
    <mergeCell ref="B308:C309"/>
    <mergeCell ref="D308:F309"/>
    <mergeCell ref="G308:H309"/>
    <mergeCell ref="B310:B311"/>
    <mergeCell ref="C310:C311"/>
    <mergeCell ref="D310:D311"/>
    <mergeCell ref="E310:E311"/>
    <mergeCell ref="F310:F311"/>
    <mergeCell ref="G310:G311"/>
    <mergeCell ref="H310:H311"/>
    <mergeCell ref="B359:C360"/>
    <mergeCell ref="D359:F360"/>
    <mergeCell ref="G359:H360"/>
    <mergeCell ref="B361:B362"/>
    <mergeCell ref="C361:C362"/>
    <mergeCell ref="D361:D362"/>
    <mergeCell ref="E361:E362"/>
    <mergeCell ref="F361:F362"/>
    <mergeCell ref="G361:G362"/>
    <mergeCell ref="H361:H362"/>
    <mergeCell ref="B410:C411"/>
    <mergeCell ref="D410:F411"/>
    <mergeCell ref="G410:H411"/>
    <mergeCell ref="B412:B413"/>
    <mergeCell ref="C412:C413"/>
    <mergeCell ref="D412:D413"/>
    <mergeCell ref="E412:E413"/>
    <mergeCell ref="F412:F413"/>
    <mergeCell ref="G412:G413"/>
    <mergeCell ref="H412:H413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  <rowBreaks count="9" manualBreakCount="9">
    <brk id="51" max="16383" man="1"/>
    <brk id="102" max="16383" man="1"/>
    <brk id="153" max="16383" man="1"/>
    <brk id="204" max="16383" man="1"/>
    <brk id="255" max="16383" man="1"/>
    <brk id="306" max="16383" man="1"/>
    <brk id="357" max="16383" man="1"/>
    <brk id="408" max="16383" man="1"/>
    <brk id="4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52"/>
  <sheetViews>
    <sheetView view="pageBreakPreview" zoomScaleNormal="75" workbookViewId="0">
      <selection activeCell="G103" sqref="G103:H104"/>
    </sheetView>
  </sheetViews>
  <sheetFormatPr defaultRowHeight="11.25" x14ac:dyDescent="0.15"/>
  <cols>
    <col min="1" max="1" width="0.1640625" style="1" customWidth="1"/>
    <col min="2" max="2" width="19" style="1" customWidth="1"/>
    <col min="3" max="3" width="36.83203125" style="1" customWidth="1"/>
    <col min="4" max="4" width="19.83203125" style="1" customWidth="1"/>
    <col min="5" max="5" width="9" style="1" customWidth="1"/>
    <col min="6" max="6" width="19.83203125" style="1" customWidth="1"/>
    <col min="7" max="7" width="26.83203125" style="1" customWidth="1"/>
    <col min="8" max="8" width="29.83203125" style="1" customWidth="1"/>
    <col min="9" max="16384" width="9.33203125" style="1"/>
  </cols>
  <sheetData>
    <row r="1" spans="1:8" ht="15.95" customHeight="1" x14ac:dyDescent="0.15">
      <c r="B1" s="50" t="s">
        <v>163</v>
      </c>
      <c r="C1" s="50"/>
      <c r="D1" s="50"/>
      <c r="E1" s="50"/>
      <c r="F1" s="50"/>
      <c r="G1" s="50"/>
      <c r="H1" s="51" t="s">
        <v>12</v>
      </c>
    </row>
    <row r="2" spans="1:8" ht="12.6" customHeight="1" x14ac:dyDescent="0.15">
      <c r="A2" s="2"/>
      <c r="B2" s="83" t="s">
        <v>35</v>
      </c>
      <c r="C2" s="84"/>
      <c r="D2" s="84" t="s">
        <v>53</v>
      </c>
      <c r="E2" s="84"/>
      <c r="F2" s="84"/>
      <c r="G2" s="84"/>
      <c r="H2" s="85"/>
    </row>
    <row r="3" spans="1:8" ht="12.6" customHeight="1" x14ac:dyDescent="0.15">
      <c r="A3" s="2"/>
      <c r="B3" s="83"/>
      <c r="C3" s="84"/>
      <c r="D3" s="84"/>
      <c r="E3" s="84"/>
      <c r="F3" s="84"/>
      <c r="G3" s="84"/>
      <c r="H3" s="85"/>
    </row>
    <row r="4" spans="1:8" ht="10.5" customHeight="1" x14ac:dyDescent="0.15">
      <c r="A4" s="2"/>
      <c r="B4" s="77" t="s">
        <v>8</v>
      </c>
      <c r="C4" s="79" t="s">
        <v>9</v>
      </c>
      <c r="D4" s="79" t="s">
        <v>0</v>
      </c>
      <c r="E4" s="79" t="s">
        <v>2</v>
      </c>
      <c r="F4" s="79" t="s">
        <v>7</v>
      </c>
      <c r="G4" s="79" t="s">
        <v>10</v>
      </c>
      <c r="H4" s="81" t="s">
        <v>3</v>
      </c>
    </row>
    <row r="5" spans="1:8" ht="10.5" customHeight="1" x14ac:dyDescent="0.15">
      <c r="A5" s="2"/>
      <c r="B5" s="78"/>
      <c r="C5" s="80"/>
      <c r="D5" s="80"/>
      <c r="E5" s="80"/>
      <c r="F5" s="80"/>
      <c r="G5" s="80"/>
      <c r="H5" s="82"/>
    </row>
    <row r="6" spans="1:8" ht="11.1" customHeight="1" x14ac:dyDescent="0.15">
      <c r="A6" s="2" t="s">
        <v>14</v>
      </c>
      <c r="B6" s="42" t="s">
        <v>54</v>
      </c>
      <c r="C6" s="43" t="s">
        <v>14</v>
      </c>
      <c r="D6" s="28" t="s">
        <v>14</v>
      </c>
      <c r="E6" s="46" t="s">
        <v>14</v>
      </c>
      <c r="F6" s="56" t="s">
        <v>14</v>
      </c>
      <c r="G6" s="28" t="s">
        <v>14</v>
      </c>
      <c r="H6" s="48" t="s">
        <v>14</v>
      </c>
    </row>
    <row r="7" spans="1:8" ht="11.1" customHeight="1" x14ac:dyDescent="0.15">
      <c r="A7" s="2" t="s">
        <v>14</v>
      </c>
      <c r="B7" s="29" t="s">
        <v>14</v>
      </c>
      <c r="C7" s="38" t="s">
        <v>14</v>
      </c>
      <c r="D7" s="24" t="s">
        <v>16</v>
      </c>
      <c r="E7" s="35" t="s">
        <v>14</v>
      </c>
      <c r="F7" s="52" t="s">
        <v>14</v>
      </c>
      <c r="G7" s="24" t="s">
        <v>14</v>
      </c>
      <c r="H7" s="32" t="s">
        <v>14</v>
      </c>
    </row>
    <row r="8" spans="1:8" ht="11.1" customHeight="1" x14ac:dyDescent="0.15">
      <c r="A8" s="2" t="s">
        <v>14</v>
      </c>
      <c r="B8" s="44" t="s">
        <v>14</v>
      </c>
      <c r="C8" s="45" t="s">
        <v>14</v>
      </c>
      <c r="D8" s="27" t="s">
        <v>14</v>
      </c>
      <c r="E8" s="47" t="s">
        <v>17</v>
      </c>
      <c r="F8" s="57" t="s">
        <v>14</v>
      </c>
      <c r="G8" s="27" t="s">
        <v>14</v>
      </c>
      <c r="H8" s="49" t="s">
        <v>14</v>
      </c>
    </row>
    <row r="9" spans="1:8" ht="11.1" customHeight="1" x14ac:dyDescent="0.15">
      <c r="A9" s="2" t="s">
        <v>14</v>
      </c>
      <c r="B9" s="29" t="s">
        <v>164</v>
      </c>
      <c r="C9" s="38" t="s">
        <v>165</v>
      </c>
      <c r="D9" s="20" t="s">
        <v>14</v>
      </c>
      <c r="E9" s="35" t="s">
        <v>14</v>
      </c>
      <c r="F9" s="55" t="s">
        <v>14</v>
      </c>
      <c r="G9" s="24" t="s">
        <v>14</v>
      </c>
      <c r="H9" s="32" t="s">
        <v>14</v>
      </c>
    </row>
    <row r="10" spans="1:8" ht="11.1" customHeight="1" x14ac:dyDescent="0.15">
      <c r="A10" s="2" t="s">
        <v>14</v>
      </c>
      <c r="B10" s="29" t="s">
        <v>14</v>
      </c>
      <c r="C10" s="38" t="s">
        <v>166</v>
      </c>
      <c r="D10" s="20" t="s">
        <v>168</v>
      </c>
      <c r="E10" s="35" t="s">
        <v>14</v>
      </c>
      <c r="F10" s="20" t="s">
        <v>14</v>
      </c>
      <c r="G10" s="24" t="s">
        <v>14</v>
      </c>
      <c r="H10" s="32" t="s">
        <v>169</v>
      </c>
    </row>
    <row r="11" spans="1:8" ht="11.1" customHeight="1" x14ac:dyDescent="0.15">
      <c r="A11" s="2" t="s">
        <v>14</v>
      </c>
      <c r="B11" s="30" t="s">
        <v>14</v>
      </c>
      <c r="C11" s="39" t="s">
        <v>167</v>
      </c>
      <c r="D11" s="21" t="s">
        <v>14</v>
      </c>
      <c r="E11" s="36" t="s">
        <v>81</v>
      </c>
      <c r="F11" s="53" t="s">
        <v>14</v>
      </c>
      <c r="G11" s="25" t="s">
        <v>14</v>
      </c>
      <c r="H11" s="33" t="s">
        <v>14</v>
      </c>
    </row>
    <row r="12" spans="1:8" ht="11.1" customHeight="1" x14ac:dyDescent="0.15">
      <c r="A12" s="2" t="s">
        <v>14</v>
      </c>
      <c r="B12" s="31" t="s">
        <v>18</v>
      </c>
      <c r="C12" s="40" t="s">
        <v>14</v>
      </c>
      <c r="D12" s="22" t="s">
        <v>14</v>
      </c>
      <c r="E12" s="37" t="s">
        <v>14</v>
      </c>
      <c r="F12" s="22" t="s">
        <v>14</v>
      </c>
      <c r="G12" s="26" t="s">
        <v>14</v>
      </c>
      <c r="H12" s="34" t="s">
        <v>14</v>
      </c>
    </row>
    <row r="13" spans="1:8" ht="11.1" customHeight="1" x14ac:dyDescent="0.15">
      <c r="A13" s="2" t="s">
        <v>14</v>
      </c>
      <c r="B13" s="29" t="s">
        <v>14</v>
      </c>
      <c r="C13" s="38" t="s">
        <v>14</v>
      </c>
      <c r="D13" s="20" t="s">
        <v>14</v>
      </c>
      <c r="E13" s="35" t="s">
        <v>14</v>
      </c>
      <c r="F13" s="20" t="s">
        <v>14</v>
      </c>
      <c r="G13" s="24" t="s">
        <v>14</v>
      </c>
      <c r="H13" s="32" t="s">
        <v>14</v>
      </c>
    </row>
    <row r="14" spans="1:8" ht="11.1" customHeight="1" x14ac:dyDescent="0.15">
      <c r="A14" s="2" t="s">
        <v>14</v>
      </c>
      <c r="B14" s="30" t="s">
        <v>14</v>
      </c>
      <c r="C14" s="39" t="s">
        <v>14</v>
      </c>
      <c r="D14" s="21" t="s">
        <v>14</v>
      </c>
      <c r="E14" s="36" t="s">
        <v>14</v>
      </c>
      <c r="F14" s="21" t="s">
        <v>14</v>
      </c>
      <c r="G14" s="25" t="s">
        <v>14</v>
      </c>
      <c r="H14" s="33" t="s">
        <v>14</v>
      </c>
    </row>
    <row r="15" spans="1:8" ht="11.1" customHeight="1" x14ac:dyDescent="0.15">
      <c r="A15" s="2"/>
      <c r="B15" s="12"/>
      <c r="C15" s="18"/>
      <c r="D15" s="22"/>
      <c r="E15" s="10"/>
      <c r="F15" s="22"/>
      <c r="G15" s="26"/>
      <c r="H15" s="11"/>
    </row>
    <row r="16" spans="1:8" ht="11.1" customHeight="1" x14ac:dyDescent="0.15">
      <c r="A16" s="2"/>
      <c r="B16" s="4"/>
      <c r="C16" s="16"/>
      <c r="D16" s="20"/>
      <c r="E16" s="5"/>
      <c r="F16" s="20"/>
      <c r="G16" s="24"/>
      <c r="H16" s="6"/>
    </row>
    <row r="17" spans="1:8" ht="11.1" customHeight="1" x14ac:dyDescent="0.15">
      <c r="A17" s="2"/>
      <c r="B17" s="7"/>
      <c r="C17" s="17"/>
      <c r="D17" s="21"/>
      <c r="E17" s="8"/>
      <c r="F17" s="21"/>
      <c r="G17" s="25"/>
      <c r="H17" s="9"/>
    </row>
    <row r="18" spans="1:8" ht="11.1" customHeight="1" x14ac:dyDescent="0.15">
      <c r="A18" s="2" t="s">
        <v>14</v>
      </c>
      <c r="B18" s="42" t="s">
        <v>55</v>
      </c>
      <c r="C18" s="43" t="s">
        <v>14</v>
      </c>
      <c r="D18" s="28" t="s">
        <v>14</v>
      </c>
      <c r="E18" s="46" t="s">
        <v>14</v>
      </c>
      <c r="F18" s="56" t="s">
        <v>14</v>
      </c>
      <c r="G18" s="28" t="s">
        <v>14</v>
      </c>
      <c r="H18" s="48" t="s">
        <v>14</v>
      </c>
    </row>
    <row r="19" spans="1:8" ht="11.1" customHeight="1" x14ac:dyDescent="0.15">
      <c r="A19" s="2" t="s">
        <v>14</v>
      </c>
      <c r="B19" s="29" t="s">
        <v>14</v>
      </c>
      <c r="C19" s="38" t="s">
        <v>14</v>
      </c>
      <c r="D19" s="24" t="s">
        <v>16</v>
      </c>
      <c r="E19" s="35" t="s">
        <v>14</v>
      </c>
      <c r="F19" s="52" t="s">
        <v>14</v>
      </c>
      <c r="G19" s="24" t="s">
        <v>14</v>
      </c>
      <c r="H19" s="32" t="s">
        <v>14</v>
      </c>
    </row>
    <row r="20" spans="1:8" ht="11.1" customHeight="1" x14ac:dyDescent="0.15">
      <c r="A20" s="2" t="s">
        <v>14</v>
      </c>
      <c r="B20" s="44" t="s">
        <v>14</v>
      </c>
      <c r="C20" s="45" t="s">
        <v>14</v>
      </c>
      <c r="D20" s="27" t="s">
        <v>14</v>
      </c>
      <c r="E20" s="47" t="s">
        <v>17</v>
      </c>
      <c r="F20" s="57" t="s">
        <v>14</v>
      </c>
      <c r="G20" s="27" t="s">
        <v>14</v>
      </c>
      <c r="H20" s="49" t="s">
        <v>14</v>
      </c>
    </row>
    <row r="21" spans="1:8" ht="11.1" customHeight="1" x14ac:dyDescent="0.15">
      <c r="A21" s="2" t="s">
        <v>14</v>
      </c>
      <c r="B21" s="29" t="s">
        <v>170</v>
      </c>
      <c r="C21" s="38" t="s">
        <v>171</v>
      </c>
      <c r="D21" s="20" t="s">
        <v>14</v>
      </c>
      <c r="E21" s="35" t="s">
        <v>14</v>
      </c>
      <c r="F21" s="55" t="s">
        <v>14</v>
      </c>
      <c r="G21" s="24" t="s">
        <v>14</v>
      </c>
      <c r="H21" s="32" t="s">
        <v>14</v>
      </c>
    </row>
    <row r="22" spans="1:8" ht="11.1" customHeight="1" x14ac:dyDescent="0.15">
      <c r="A22" s="2" t="s">
        <v>14</v>
      </c>
      <c r="B22" s="29" t="s">
        <v>14</v>
      </c>
      <c r="C22" s="38" t="s">
        <v>14</v>
      </c>
      <c r="D22" s="20" t="s">
        <v>172</v>
      </c>
      <c r="E22" s="35" t="s">
        <v>14</v>
      </c>
      <c r="F22" s="20" t="s">
        <v>14</v>
      </c>
      <c r="G22" s="24" t="s">
        <v>14</v>
      </c>
      <c r="H22" s="32" t="s">
        <v>169</v>
      </c>
    </row>
    <row r="23" spans="1:8" ht="11.1" customHeight="1" x14ac:dyDescent="0.15">
      <c r="A23" s="2" t="s">
        <v>14</v>
      </c>
      <c r="B23" s="30" t="s">
        <v>14</v>
      </c>
      <c r="C23" s="39" t="s">
        <v>14</v>
      </c>
      <c r="D23" s="21" t="s">
        <v>14</v>
      </c>
      <c r="E23" s="36" t="s">
        <v>81</v>
      </c>
      <c r="F23" s="53" t="s">
        <v>14</v>
      </c>
      <c r="G23" s="25" t="s">
        <v>14</v>
      </c>
      <c r="H23" s="33" t="s">
        <v>14</v>
      </c>
    </row>
    <row r="24" spans="1:8" ht="11.1" customHeight="1" x14ac:dyDescent="0.15">
      <c r="A24" s="2" t="s">
        <v>14</v>
      </c>
      <c r="B24" s="31" t="s">
        <v>18</v>
      </c>
      <c r="C24" s="40" t="s">
        <v>14</v>
      </c>
      <c r="D24" s="22" t="s">
        <v>14</v>
      </c>
      <c r="E24" s="37" t="s">
        <v>14</v>
      </c>
      <c r="F24" s="22" t="s">
        <v>14</v>
      </c>
      <c r="G24" s="26" t="s">
        <v>14</v>
      </c>
      <c r="H24" s="34" t="s">
        <v>14</v>
      </c>
    </row>
    <row r="25" spans="1:8" ht="11.1" customHeight="1" x14ac:dyDescent="0.15">
      <c r="A25" s="2" t="s">
        <v>14</v>
      </c>
      <c r="B25" s="29" t="s">
        <v>14</v>
      </c>
      <c r="C25" s="38" t="s">
        <v>14</v>
      </c>
      <c r="D25" s="20" t="s">
        <v>14</v>
      </c>
      <c r="E25" s="35" t="s">
        <v>14</v>
      </c>
      <c r="F25" s="20" t="s">
        <v>14</v>
      </c>
      <c r="G25" s="24" t="s">
        <v>14</v>
      </c>
      <c r="H25" s="32" t="s">
        <v>14</v>
      </c>
    </row>
    <row r="26" spans="1:8" ht="11.1" customHeight="1" x14ac:dyDescent="0.15">
      <c r="A26" s="2" t="s">
        <v>14</v>
      </c>
      <c r="B26" s="30" t="s">
        <v>14</v>
      </c>
      <c r="C26" s="39" t="s">
        <v>14</v>
      </c>
      <c r="D26" s="21" t="s">
        <v>14</v>
      </c>
      <c r="E26" s="36" t="s">
        <v>14</v>
      </c>
      <c r="F26" s="21" t="s">
        <v>14</v>
      </c>
      <c r="G26" s="25" t="s">
        <v>14</v>
      </c>
      <c r="H26" s="33" t="s">
        <v>14</v>
      </c>
    </row>
    <row r="27" spans="1:8" ht="11.1" customHeight="1" x14ac:dyDescent="0.15">
      <c r="A27" s="2"/>
      <c r="B27" s="12"/>
      <c r="C27" s="18"/>
      <c r="D27" s="22"/>
      <c r="E27" s="10"/>
      <c r="F27" s="22"/>
      <c r="G27" s="26"/>
      <c r="H27" s="11"/>
    </row>
    <row r="28" spans="1:8" ht="11.1" customHeight="1" x14ac:dyDescent="0.15">
      <c r="A28" s="2"/>
      <c r="B28" s="4"/>
      <c r="C28" s="16"/>
      <c r="D28" s="20"/>
      <c r="E28" s="5"/>
      <c r="F28" s="20"/>
      <c r="G28" s="24"/>
      <c r="H28" s="6"/>
    </row>
    <row r="29" spans="1:8" ht="11.1" customHeight="1" x14ac:dyDescent="0.15">
      <c r="A29" s="2"/>
      <c r="B29" s="7"/>
      <c r="C29" s="17"/>
      <c r="D29" s="21"/>
      <c r="E29" s="8"/>
      <c r="F29" s="21"/>
      <c r="G29" s="25"/>
      <c r="H29" s="9"/>
    </row>
    <row r="30" spans="1:8" ht="11.1" customHeight="1" x14ac:dyDescent="0.15">
      <c r="A30" s="2" t="s">
        <v>14</v>
      </c>
      <c r="B30" s="42" t="s">
        <v>56</v>
      </c>
      <c r="C30" s="43" t="s">
        <v>14</v>
      </c>
      <c r="D30" s="28" t="s">
        <v>14</v>
      </c>
      <c r="E30" s="46" t="s">
        <v>14</v>
      </c>
      <c r="F30" s="56" t="s">
        <v>14</v>
      </c>
      <c r="G30" s="28" t="s">
        <v>14</v>
      </c>
      <c r="H30" s="48" t="s">
        <v>14</v>
      </c>
    </row>
    <row r="31" spans="1:8" ht="11.1" customHeight="1" x14ac:dyDescent="0.15">
      <c r="A31" s="2" t="s">
        <v>14</v>
      </c>
      <c r="B31" s="29" t="s">
        <v>14</v>
      </c>
      <c r="C31" s="38" t="s">
        <v>14</v>
      </c>
      <c r="D31" s="24" t="s">
        <v>16</v>
      </c>
      <c r="E31" s="35" t="s">
        <v>14</v>
      </c>
      <c r="F31" s="52" t="s">
        <v>14</v>
      </c>
      <c r="G31" s="24" t="s">
        <v>14</v>
      </c>
      <c r="H31" s="32" t="s">
        <v>14</v>
      </c>
    </row>
    <row r="32" spans="1:8" ht="11.1" customHeight="1" x14ac:dyDescent="0.15">
      <c r="A32" s="2" t="s">
        <v>14</v>
      </c>
      <c r="B32" s="44" t="s">
        <v>14</v>
      </c>
      <c r="C32" s="45" t="s">
        <v>14</v>
      </c>
      <c r="D32" s="27" t="s">
        <v>14</v>
      </c>
      <c r="E32" s="47" t="s">
        <v>17</v>
      </c>
      <c r="F32" s="57" t="s">
        <v>14</v>
      </c>
      <c r="G32" s="27" t="s">
        <v>14</v>
      </c>
      <c r="H32" s="49" t="s">
        <v>14</v>
      </c>
    </row>
    <row r="33" spans="1:8" ht="11.1" customHeight="1" x14ac:dyDescent="0.15">
      <c r="A33" s="2" t="s">
        <v>14</v>
      </c>
      <c r="B33" s="29" t="s">
        <v>56</v>
      </c>
      <c r="C33" s="38" t="s">
        <v>14</v>
      </c>
      <c r="D33" s="20" t="s">
        <v>14</v>
      </c>
      <c r="E33" s="35" t="s">
        <v>14</v>
      </c>
      <c r="F33" s="55" t="s">
        <v>14</v>
      </c>
      <c r="G33" s="24" t="s">
        <v>14</v>
      </c>
      <c r="H33" s="32" t="s">
        <v>14</v>
      </c>
    </row>
    <row r="34" spans="1:8" ht="11.1" customHeight="1" x14ac:dyDescent="0.15">
      <c r="A34" s="2" t="s">
        <v>14</v>
      </c>
      <c r="B34" s="29" t="s">
        <v>173</v>
      </c>
      <c r="C34" s="38" t="s">
        <v>14</v>
      </c>
      <c r="D34" s="20" t="s">
        <v>172</v>
      </c>
      <c r="E34" s="35" t="s">
        <v>14</v>
      </c>
      <c r="F34" s="20" t="s">
        <v>14</v>
      </c>
      <c r="G34" s="24" t="s">
        <v>14</v>
      </c>
      <c r="H34" s="32" t="s">
        <v>169</v>
      </c>
    </row>
    <row r="35" spans="1:8" ht="11.1" customHeight="1" x14ac:dyDescent="0.15">
      <c r="A35" s="2" t="s">
        <v>14</v>
      </c>
      <c r="B35" s="30" t="s">
        <v>14</v>
      </c>
      <c r="C35" s="39" t="s">
        <v>14</v>
      </c>
      <c r="D35" s="21" t="s">
        <v>14</v>
      </c>
      <c r="E35" s="36" t="s">
        <v>81</v>
      </c>
      <c r="F35" s="53" t="s">
        <v>14</v>
      </c>
      <c r="G35" s="25" t="s">
        <v>14</v>
      </c>
      <c r="H35" s="33" t="s">
        <v>14</v>
      </c>
    </row>
    <row r="36" spans="1:8" ht="11.1" customHeight="1" x14ac:dyDescent="0.15">
      <c r="A36" s="2" t="s">
        <v>14</v>
      </c>
      <c r="B36" s="31" t="s">
        <v>18</v>
      </c>
      <c r="C36" s="40" t="s">
        <v>14</v>
      </c>
      <c r="D36" s="22" t="s">
        <v>14</v>
      </c>
      <c r="E36" s="37" t="s">
        <v>14</v>
      </c>
      <c r="F36" s="22" t="s">
        <v>14</v>
      </c>
      <c r="G36" s="26" t="s">
        <v>14</v>
      </c>
      <c r="H36" s="34" t="s">
        <v>14</v>
      </c>
    </row>
    <row r="37" spans="1:8" ht="11.1" customHeight="1" x14ac:dyDescent="0.15">
      <c r="A37" s="2" t="s">
        <v>14</v>
      </c>
      <c r="B37" s="29" t="s">
        <v>14</v>
      </c>
      <c r="C37" s="38" t="s">
        <v>14</v>
      </c>
      <c r="D37" s="20" t="s">
        <v>14</v>
      </c>
      <c r="E37" s="35" t="s">
        <v>14</v>
      </c>
      <c r="F37" s="20" t="s">
        <v>14</v>
      </c>
      <c r="G37" s="24" t="s">
        <v>14</v>
      </c>
      <c r="H37" s="32" t="s">
        <v>14</v>
      </c>
    </row>
    <row r="38" spans="1:8" ht="11.1" customHeight="1" x14ac:dyDescent="0.15">
      <c r="A38" s="2" t="s">
        <v>14</v>
      </c>
      <c r="B38" s="30" t="s">
        <v>14</v>
      </c>
      <c r="C38" s="39" t="s">
        <v>14</v>
      </c>
      <c r="D38" s="21" t="s">
        <v>14</v>
      </c>
      <c r="E38" s="36" t="s">
        <v>14</v>
      </c>
      <c r="F38" s="21" t="s">
        <v>14</v>
      </c>
      <c r="G38" s="25" t="s">
        <v>14</v>
      </c>
      <c r="H38" s="33" t="s">
        <v>14</v>
      </c>
    </row>
    <row r="39" spans="1:8" ht="11.1" customHeight="1" x14ac:dyDescent="0.15">
      <c r="A39" s="2"/>
      <c r="B39" s="12"/>
      <c r="C39" s="18"/>
      <c r="D39" s="22"/>
      <c r="E39" s="10"/>
      <c r="F39" s="22"/>
      <c r="G39" s="26"/>
      <c r="H39" s="11"/>
    </row>
    <row r="40" spans="1:8" ht="11.1" customHeight="1" x14ac:dyDescent="0.15">
      <c r="A40" s="2"/>
      <c r="B40" s="4"/>
      <c r="C40" s="16"/>
      <c r="D40" s="20"/>
      <c r="E40" s="5"/>
      <c r="F40" s="20"/>
      <c r="G40" s="24"/>
      <c r="H40" s="6"/>
    </row>
    <row r="41" spans="1:8" ht="11.1" customHeight="1" x14ac:dyDescent="0.15">
      <c r="A41" s="2"/>
      <c r="B41" s="7"/>
      <c r="C41" s="17"/>
      <c r="D41" s="21"/>
      <c r="E41" s="8"/>
      <c r="F41" s="21"/>
      <c r="G41" s="25"/>
      <c r="H41" s="9"/>
    </row>
    <row r="42" spans="1:8" ht="11.1" customHeight="1" x14ac:dyDescent="0.15">
      <c r="A42" s="2"/>
      <c r="B42" s="12"/>
      <c r="C42" s="18"/>
      <c r="D42" s="22"/>
      <c r="E42" s="10"/>
      <c r="F42" s="22"/>
      <c r="G42" s="26"/>
      <c r="H42" s="11"/>
    </row>
    <row r="43" spans="1:8" ht="11.1" customHeight="1" x14ac:dyDescent="0.15">
      <c r="A43" s="2"/>
      <c r="B43" s="4"/>
      <c r="C43" s="16"/>
      <c r="D43" s="20"/>
      <c r="E43" s="5"/>
      <c r="F43" s="20"/>
      <c r="G43" s="24"/>
      <c r="H43" s="6"/>
    </row>
    <row r="44" spans="1:8" ht="11.1" customHeight="1" x14ac:dyDescent="0.15">
      <c r="A44" s="2"/>
      <c r="B44" s="7"/>
      <c r="C44" s="17"/>
      <c r="D44" s="21"/>
      <c r="E44" s="8"/>
      <c r="F44" s="21"/>
      <c r="G44" s="25"/>
      <c r="H44" s="9"/>
    </row>
    <row r="45" spans="1:8" ht="11.1" customHeight="1" x14ac:dyDescent="0.15">
      <c r="A45" s="2"/>
      <c r="B45" s="12"/>
      <c r="C45" s="18"/>
      <c r="D45" s="22"/>
      <c r="E45" s="10"/>
      <c r="F45" s="22"/>
      <c r="G45" s="26"/>
      <c r="H45" s="11"/>
    </row>
    <row r="46" spans="1:8" ht="11.1" customHeight="1" x14ac:dyDescent="0.15">
      <c r="A46" s="2"/>
      <c r="B46" s="4"/>
      <c r="C46" s="16"/>
      <c r="D46" s="20"/>
      <c r="E46" s="5"/>
      <c r="F46" s="20"/>
      <c r="G46" s="24"/>
      <c r="H46" s="6"/>
    </row>
    <row r="47" spans="1:8" ht="11.1" customHeight="1" x14ac:dyDescent="0.15">
      <c r="A47" s="2"/>
      <c r="B47" s="7"/>
      <c r="C47" s="17"/>
      <c r="D47" s="21"/>
      <c r="E47" s="8"/>
      <c r="F47" s="21"/>
      <c r="G47" s="25"/>
      <c r="H47" s="9"/>
    </row>
    <row r="48" spans="1:8" ht="11.1" customHeight="1" x14ac:dyDescent="0.15">
      <c r="A48" s="2"/>
      <c r="B48" s="12"/>
      <c r="C48" s="18"/>
      <c r="D48" s="22"/>
      <c r="E48" s="10"/>
      <c r="F48" s="22"/>
      <c r="G48" s="26"/>
      <c r="H48" s="11"/>
    </row>
    <row r="49" spans="1:8" ht="11.1" customHeight="1" x14ac:dyDescent="0.15">
      <c r="A49" s="2"/>
      <c r="B49" s="4"/>
      <c r="C49" s="16"/>
      <c r="D49" s="20"/>
      <c r="E49" s="5"/>
      <c r="F49" s="20"/>
      <c r="G49" s="24"/>
      <c r="H49" s="6"/>
    </row>
    <row r="50" spans="1:8" ht="10.5" customHeight="1" x14ac:dyDescent="0.15">
      <c r="A50" s="2"/>
      <c r="B50" s="13"/>
      <c r="C50" s="19"/>
      <c r="D50" s="23"/>
      <c r="E50" s="14"/>
      <c r="F50" s="23"/>
      <c r="G50" s="27"/>
      <c r="H50" s="15"/>
    </row>
    <row r="51" spans="1:8" ht="15.95" customHeight="1" x14ac:dyDescent="0.15">
      <c r="B51" s="50" t="s">
        <v>163</v>
      </c>
      <c r="C51" s="50"/>
      <c r="D51" s="50"/>
      <c r="E51" s="50"/>
      <c r="F51" s="50"/>
      <c r="G51" s="50"/>
      <c r="H51" s="51" t="s">
        <v>29</v>
      </c>
    </row>
    <row r="52" spans="1:8" ht="12.6" customHeight="1" x14ac:dyDescent="0.15">
      <c r="A52" s="2"/>
      <c r="B52" s="83" t="s">
        <v>35</v>
      </c>
      <c r="C52" s="84"/>
      <c r="D52" s="84" t="s">
        <v>150</v>
      </c>
      <c r="E52" s="84"/>
      <c r="F52" s="84"/>
      <c r="G52" s="84" t="s">
        <v>157</v>
      </c>
      <c r="H52" s="85"/>
    </row>
    <row r="53" spans="1:8" ht="12.6" customHeight="1" x14ac:dyDescent="0.15">
      <c r="A53" s="2"/>
      <c r="B53" s="83"/>
      <c r="C53" s="84"/>
      <c r="D53" s="84"/>
      <c r="E53" s="84"/>
      <c r="F53" s="84"/>
      <c r="G53" s="84"/>
      <c r="H53" s="85"/>
    </row>
    <row r="54" spans="1:8" ht="10.5" customHeight="1" x14ac:dyDescent="0.15">
      <c r="A54" s="2"/>
      <c r="B54" s="77" t="s">
        <v>8</v>
      </c>
      <c r="C54" s="79" t="s">
        <v>9</v>
      </c>
      <c r="D54" s="79" t="s">
        <v>0</v>
      </c>
      <c r="E54" s="79" t="s">
        <v>2</v>
      </c>
      <c r="F54" s="79" t="s">
        <v>7</v>
      </c>
      <c r="G54" s="79" t="s">
        <v>10</v>
      </c>
      <c r="H54" s="81" t="s">
        <v>3</v>
      </c>
    </row>
    <row r="55" spans="1:8" ht="10.5" customHeight="1" x14ac:dyDescent="0.15">
      <c r="A55" s="2"/>
      <c r="B55" s="78"/>
      <c r="C55" s="80"/>
      <c r="D55" s="80"/>
      <c r="E55" s="80"/>
      <c r="F55" s="80"/>
      <c r="G55" s="80"/>
      <c r="H55" s="82"/>
    </row>
    <row r="56" spans="1:8" ht="11.1" customHeight="1" x14ac:dyDescent="0.15">
      <c r="A56" s="2" t="s">
        <v>14</v>
      </c>
      <c r="B56" s="42" t="s">
        <v>158</v>
      </c>
      <c r="C56" s="43" t="s">
        <v>14</v>
      </c>
      <c r="D56" s="28" t="s">
        <v>14</v>
      </c>
      <c r="E56" s="46" t="s">
        <v>14</v>
      </c>
      <c r="F56" s="56" t="s">
        <v>14</v>
      </c>
      <c r="G56" s="28" t="s">
        <v>14</v>
      </c>
      <c r="H56" s="48" t="s">
        <v>14</v>
      </c>
    </row>
    <row r="57" spans="1:8" ht="11.1" customHeight="1" x14ac:dyDescent="0.15">
      <c r="A57" s="2" t="s">
        <v>14</v>
      </c>
      <c r="B57" s="29" t="s">
        <v>14</v>
      </c>
      <c r="C57" s="38" t="s">
        <v>14</v>
      </c>
      <c r="D57" s="24" t="s">
        <v>16</v>
      </c>
      <c r="E57" s="35" t="s">
        <v>14</v>
      </c>
      <c r="F57" s="52" t="s">
        <v>14</v>
      </c>
      <c r="G57" s="24" t="s">
        <v>14</v>
      </c>
      <c r="H57" s="32" t="s">
        <v>14</v>
      </c>
    </row>
    <row r="58" spans="1:8" ht="11.1" customHeight="1" x14ac:dyDescent="0.15">
      <c r="A58" s="2" t="s">
        <v>14</v>
      </c>
      <c r="B58" s="44" t="s">
        <v>14</v>
      </c>
      <c r="C58" s="45" t="s">
        <v>14</v>
      </c>
      <c r="D58" s="27" t="s">
        <v>14</v>
      </c>
      <c r="E58" s="47" t="s">
        <v>17</v>
      </c>
      <c r="F58" s="57" t="s">
        <v>14</v>
      </c>
      <c r="G58" s="27" t="s">
        <v>14</v>
      </c>
      <c r="H58" s="49" t="s">
        <v>14</v>
      </c>
    </row>
    <row r="59" spans="1:8" ht="11.1" customHeight="1" x14ac:dyDescent="0.15">
      <c r="A59" s="2" t="s">
        <v>14</v>
      </c>
      <c r="B59" s="29" t="s">
        <v>174</v>
      </c>
      <c r="C59" s="38" t="s">
        <v>14</v>
      </c>
      <c r="D59" s="20" t="s">
        <v>14</v>
      </c>
      <c r="E59" s="35" t="s">
        <v>14</v>
      </c>
      <c r="F59" s="55" t="s">
        <v>14</v>
      </c>
      <c r="G59" s="24" t="s">
        <v>14</v>
      </c>
      <c r="H59" s="32" t="s">
        <v>14</v>
      </c>
    </row>
    <row r="60" spans="1:8" ht="11.1" customHeight="1" x14ac:dyDescent="0.15">
      <c r="A60" s="2" t="s">
        <v>14</v>
      </c>
      <c r="B60" s="29" t="s">
        <v>14</v>
      </c>
      <c r="C60" s="38" t="s">
        <v>14</v>
      </c>
      <c r="D60" s="20" t="s">
        <v>175</v>
      </c>
      <c r="E60" s="35" t="s">
        <v>14</v>
      </c>
      <c r="F60" s="20" t="s">
        <v>14</v>
      </c>
      <c r="G60" s="24" t="s">
        <v>14</v>
      </c>
      <c r="H60" s="32" t="s">
        <v>177</v>
      </c>
    </row>
    <row r="61" spans="1:8" ht="11.1" customHeight="1" x14ac:dyDescent="0.15">
      <c r="A61" s="2" t="s">
        <v>14</v>
      </c>
      <c r="B61" s="30" t="s">
        <v>14</v>
      </c>
      <c r="C61" s="39" t="s">
        <v>14</v>
      </c>
      <c r="D61" s="21" t="s">
        <v>14</v>
      </c>
      <c r="E61" s="36" t="s">
        <v>176</v>
      </c>
      <c r="F61" s="53" t="s">
        <v>14</v>
      </c>
      <c r="G61" s="25" t="s">
        <v>14</v>
      </c>
      <c r="H61" s="33" t="s">
        <v>14</v>
      </c>
    </row>
    <row r="62" spans="1:8" ht="11.1" customHeight="1" x14ac:dyDescent="0.15">
      <c r="A62" s="2" t="s">
        <v>14</v>
      </c>
      <c r="B62" s="29" t="s">
        <v>178</v>
      </c>
      <c r="C62" s="38" t="s">
        <v>14</v>
      </c>
      <c r="D62" s="20" t="s">
        <v>14</v>
      </c>
      <c r="E62" s="35" t="s">
        <v>14</v>
      </c>
      <c r="F62" s="55" t="s">
        <v>14</v>
      </c>
      <c r="G62" s="24" t="s">
        <v>14</v>
      </c>
      <c r="H62" s="32" t="s">
        <v>14</v>
      </c>
    </row>
    <row r="63" spans="1:8" ht="11.1" customHeight="1" x14ac:dyDescent="0.15">
      <c r="A63" s="2" t="s">
        <v>14</v>
      </c>
      <c r="B63" s="29" t="s">
        <v>14</v>
      </c>
      <c r="C63" s="38" t="s">
        <v>14</v>
      </c>
      <c r="D63" s="20" t="s">
        <v>179</v>
      </c>
      <c r="E63" s="35" t="s">
        <v>14</v>
      </c>
      <c r="F63" s="20" t="s">
        <v>14</v>
      </c>
      <c r="G63" s="24" t="s">
        <v>14</v>
      </c>
      <c r="H63" s="32" t="s">
        <v>177</v>
      </c>
    </row>
    <row r="64" spans="1:8" ht="11.1" customHeight="1" x14ac:dyDescent="0.15">
      <c r="A64" s="2" t="s">
        <v>14</v>
      </c>
      <c r="B64" s="30" t="s">
        <v>14</v>
      </c>
      <c r="C64" s="39" t="s">
        <v>14</v>
      </c>
      <c r="D64" s="21" t="s">
        <v>14</v>
      </c>
      <c r="E64" s="36" t="s">
        <v>176</v>
      </c>
      <c r="F64" s="53" t="s">
        <v>14</v>
      </c>
      <c r="G64" s="25" t="s">
        <v>14</v>
      </c>
      <c r="H64" s="33" t="s">
        <v>14</v>
      </c>
    </row>
    <row r="65" spans="1:8" ht="11.1" customHeight="1" x14ac:dyDescent="0.15">
      <c r="A65" s="2" t="s">
        <v>14</v>
      </c>
      <c r="B65" s="29" t="s">
        <v>180</v>
      </c>
      <c r="C65" s="38" t="s">
        <v>14</v>
      </c>
      <c r="D65" s="20" t="s">
        <v>14</v>
      </c>
      <c r="E65" s="35" t="s">
        <v>14</v>
      </c>
      <c r="F65" s="55" t="s">
        <v>14</v>
      </c>
      <c r="G65" s="24" t="s">
        <v>14</v>
      </c>
      <c r="H65" s="32" t="s">
        <v>14</v>
      </c>
    </row>
    <row r="66" spans="1:8" ht="11.1" customHeight="1" x14ac:dyDescent="0.15">
      <c r="A66" s="2" t="s">
        <v>14</v>
      </c>
      <c r="B66" s="29" t="s">
        <v>14</v>
      </c>
      <c r="C66" s="38" t="s">
        <v>14</v>
      </c>
      <c r="D66" s="20" t="s">
        <v>179</v>
      </c>
      <c r="E66" s="35" t="s">
        <v>14</v>
      </c>
      <c r="F66" s="20" t="s">
        <v>14</v>
      </c>
      <c r="G66" s="24" t="s">
        <v>14</v>
      </c>
      <c r="H66" s="32" t="s">
        <v>177</v>
      </c>
    </row>
    <row r="67" spans="1:8" ht="11.1" customHeight="1" x14ac:dyDescent="0.15">
      <c r="A67" s="2" t="s">
        <v>14</v>
      </c>
      <c r="B67" s="30" t="s">
        <v>14</v>
      </c>
      <c r="C67" s="39" t="s">
        <v>14</v>
      </c>
      <c r="D67" s="21" t="s">
        <v>14</v>
      </c>
      <c r="E67" s="36" t="s">
        <v>176</v>
      </c>
      <c r="F67" s="53" t="s">
        <v>14</v>
      </c>
      <c r="G67" s="25" t="s">
        <v>14</v>
      </c>
      <c r="H67" s="33" t="s">
        <v>14</v>
      </c>
    </row>
    <row r="68" spans="1:8" ht="11.1" customHeight="1" x14ac:dyDescent="0.15">
      <c r="A68" s="2" t="s">
        <v>14</v>
      </c>
      <c r="B68" s="31" t="s">
        <v>18</v>
      </c>
      <c r="C68" s="40" t="s">
        <v>14</v>
      </c>
      <c r="D68" s="22" t="s">
        <v>14</v>
      </c>
      <c r="E68" s="37" t="s">
        <v>14</v>
      </c>
      <c r="F68" s="22" t="s">
        <v>14</v>
      </c>
      <c r="G68" s="26" t="s">
        <v>14</v>
      </c>
      <c r="H68" s="34" t="s">
        <v>14</v>
      </c>
    </row>
    <row r="69" spans="1:8" ht="11.1" customHeight="1" x14ac:dyDescent="0.15">
      <c r="A69" s="2" t="s">
        <v>14</v>
      </c>
      <c r="B69" s="29" t="s">
        <v>14</v>
      </c>
      <c r="C69" s="38" t="s">
        <v>14</v>
      </c>
      <c r="D69" s="20" t="s">
        <v>14</v>
      </c>
      <c r="E69" s="35" t="s">
        <v>14</v>
      </c>
      <c r="F69" s="20" t="s">
        <v>14</v>
      </c>
      <c r="G69" s="24" t="s">
        <v>14</v>
      </c>
      <c r="H69" s="32" t="s">
        <v>14</v>
      </c>
    </row>
    <row r="70" spans="1:8" ht="11.1" customHeight="1" x14ac:dyDescent="0.15">
      <c r="A70" s="2" t="s">
        <v>14</v>
      </c>
      <c r="B70" s="30" t="s">
        <v>14</v>
      </c>
      <c r="C70" s="39" t="s">
        <v>14</v>
      </c>
      <c r="D70" s="21" t="s">
        <v>14</v>
      </c>
      <c r="E70" s="36" t="s">
        <v>14</v>
      </c>
      <c r="F70" s="21" t="s">
        <v>14</v>
      </c>
      <c r="G70" s="25" t="s">
        <v>14</v>
      </c>
      <c r="H70" s="33" t="s">
        <v>14</v>
      </c>
    </row>
    <row r="71" spans="1:8" ht="11.1" customHeight="1" x14ac:dyDescent="0.15">
      <c r="A71" s="2"/>
      <c r="B71" s="12"/>
      <c r="C71" s="18"/>
      <c r="D71" s="22"/>
      <c r="E71" s="10"/>
      <c r="F71" s="22"/>
      <c r="G71" s="26"/>
      <c r="H71" s="11"/>
    </row>
    <row r="72" spans="1:8" ht="11.1" customHeight="1" x14ac:dyDescent="0.15">
      <c r="A72" s="2"/>
      <c r="B72" s="4"/>
      <c r="C72" s="16"/>
      <c r="D72" s="20"/>
      <c r="E72" s="5"/>
      <c r="F72" s="20"/>
      <c r="G72" s="24"/>
      <c r="H72" s="6"/>
    </row>
    <row r="73" spans="1:8" ht="11.1" customHeight="1" x14ac:dyDescent="0.15">
      <c r="A73" s="2"/>
      <c r="B73" s="7"/>
      <c r="C73" s="17"/>
      <c r="D73" s="21"/>
      <c r="E73" s="8"/>
      <c r="F73" s="21"/>
      <c r="G73" s="25"/>
      <c r="H73" s="9"/>
    </row>
    <row r="74" spans="1:8" ht="11.1" customHeight="1" x14ac:dyDescent="0.15">
      <c r="A74" s="2"/>
      <c r="B74" s="12"/>
      <c r="C74" s="18"/>
      <c r="D74" s="22"/>
      <c r="E74" s="10"/>
      <c r="F74" s="22"/>
      <c r="G74" s="26"/>
      <c r="H74" s="11"/>
    </row>
    <row r="75" spans="1:8" ht="11.1" customHeight="1" x14ac:dyDescent="0.15">
      <c r="A75" s="2"/>
      <c r="B75" s="4"/>
      <c r="C75" s="16"/>
      <c r="D75" s="20"/>
      <c r="E75" s="5"/>
      <c r="F75" s="20"/>
      <c r="G75" s="24"/>
      <c r="H75" s="6"/>
    </row>
    <row r="76" spans="1:8" ht="11.1" customHeight="1" x14ac:dyDescent="0.15">
      <c r="A76" s="2"/>
      <c r="B76" s="7"/>
      <c r="C76" s="17"/>
      <c r="D76" s="21"/>
      <c r="E76" s="8"/>
      <c r="F76" s="21"/>
      <c r="G76" s="25"/>
      <c r="H76" s="9"/>
    </row>
    <row r="77" spans="1:8" ht="11.1" customHeight="1" x14ac:dyDescent="0.15">
      <c r="A77" s="2"/>
      <c r="B77" s="12"/>
      <c r="C77" s="18"/>
      <c r="D77" s="22"/>
      <c r="E77" s="10"/>
      <c r="F77" s="22"/>
      <c r="G77" s="26"/>
      <c r="H77" s="11"/>
    </row>
    <row r="78" spans="1:8" ht="11.1" customHeight="1" x14ac:dyDescent="0.15">
      <c r="A78" s="2"/>
      <c r="B78" s="4"/>
      <c r="C78" s="16"/>
      <c r="D78" s="20"/>
      <c r="E78" s="5"/>
      <c r="F78" s="20"/>
      <c r="G78" s="24"/>
      <c r="H78" s="6"/>
    </row>
    <row r="79" spans="1:8" ht="11.1" customHeight="1" x14ac:dyDescent="0.15">
      <c r="A79" s="2"/>
      <c r="B79" s="7"/>
      <c r="C79" s="17"/>
      <c r="D79" s="21"/>
      <c r="E79" s="8"/>
      <c r="F79" s="21"/>
      <c r="G79" s="25"/>
      <c r="H79" s="9"/>
    </row>
    <row r="80" spans="1:8" ht="11.1" customHeight="1" x14ac:dyDescent="0.15">
      <c r="A80" s="2"/>
      <c r="B80" s="12"/>
      <c r="C80" s="18"/>
      <c r="D80" s="22"/>
      <c r="E80" s="10"/>
      <c r="F80" s="22"/>
      <c r="G80" s="26"/>
      <c r="H80" s="11"/>
    </row>
    <row r="81" spans="1:8" ht="11.1" customHeight="1" x14ac:dyDescent="0.15">
      <c r="A81" s="2"/>
      <c r="B81" s="4"/>
      <c r="C81" s="16"/>
      <c r="D81" s="20"/>
      <c r="E81" s="5"/>
      <c r="F81" s="20"/>
      <c r="G81" s="24"/>
      <c r="H81" s="6"/>
    </row>
    <row r="82" spans="1:8" ht="11.1" customHeight="1" x14ac:dyDescent="0.15">
      <c r="A82" s="2"/>
      <c r="B82" s="7"/>
      <c r="C82" s="17"/>
      <c r="D82" s="21"/>
      <c r="E82" s="8"/>
      <c r="F82" s="21"/>
      <c r="G82" s="25"/>
      <c r="H82" s="9"/>
    </row>
    <row r="83" spans="1:8" ht="11.1" customHeight="1" x14ac:dyDescent="0.15">
      <c r="A83" s="2"/>
      <c r="B83" s="12"/>
      <c r="C83" s="18"/>
      <c r="D83" s="22"/>
      <c r="E83" s="10"/>
      <c r="F83" s="22"/>
      <c r="G83" s="26"/>
      <c r="H83" s="11"/>
    </row>
    <row r="84" spans="1:8" ht="11.1" customHeight="1" x14ac:dyDescent="0.15">
      <c r="A84" s="2"/>
      <c r="B84" s="4"/>
      <c r="C84" s="16"/>
      <c r="D84" s="20"/>
      <c r="E84" s="5"/>
      <c r="F84" s="20"/>
      <c r="G84" s="24"/>
      <c r="H84" s="6"/>
    </row>
    <row r="85" spans="1:8" ht="11.1" customHeight="1" x14ac:dyDescent="0.15">
      <c r="A85" s="2"/>
      <c r="B85" s="7"/>
      <c r="C85" s="17"/>
      <c r="D85" s="21"/>
      <c r="E85" s="8"/>
      <c r="F85" s="21"/>
      <c r="G85" s="25"/>
      <c r="H85" s="9"/>
    </row>
    <row r="86" spans="1:8" ht="11.1" customHeight="1" x14ac:dyDescent="0.15">
      <c r="A86" s="2"/>
      <c r="B86" s="12"/>
      <c r="C86" s="18"/>
      <c r="D86" s="22"/>
      <c r="E86" s="10"/>
      <c r="F86" s="22"/>
      <c r="G86" s="26"/>
      <c r="H86" s="11"/>
    </row>
    <row r="87" spans="1:8" ht="11.1" customHeight="1" x14ac:dyDescent="0.15">
      <c r="A87" s="2"/>
      <c r="B87" s="4"/>
      <c r="C87" s="16"/>
      <c r="D87" s="20"/>
      <c r="E87" s="5"/>
      <c r="F87" s="20"/>
      <c r="G87" s="24"/>
      <c r="H87" s="6"/>
    </row>
    <row r="88" spans="1:8" ht="11.1" customHeight="1" x14ac:dyDescent="0.15">
      <c r="A88" s="2"/>
      <c r="B88" s="7"/>
      <c r="C88" s="17"/>
      <c r="D88" s="21"/>
      <c r="E88" s="8"/>
      <c r="F88" s="21"/>
      <c r="G88" s="25"/>
      <c r="H88" s="9"/>
    </row>
    <row r="89" spans="1:8" ht="11.1" customHeight="1" x14ac:dyDescent="0.15">
      <c r="A89" s="2"/>
      <c r="B89" s="12"/>
      <c r="C89" s="18"/>
      <c r="D89" s="22"/>
      <c r="E89" s="10"/>
      <c r="F89" s="22"/>
      <c r="G89" s="26"/>
      <c r="H89" s="11"/>
    </row>
    <row r="90" spans="1:8" ht="11.1" customHeight="1" x14ac:dyDescent="0.15">
      <c r="A90" s="2"/>
      <c r="B90" s="4"/>
      <c r="C90" s="16"/>
      <c r="D90" s="20"/>
      <c r="E90" s="5"/>
      <c r="F90" s="20"/>
      <c r="G90" s="24"/>
      <c r="H90" s="6"/>
    </row>
    <row r="91" spans="1:8" ht="11.1" customHeight="1" x14ac:dyDescent="0.15">
      <c r="A91" s="2"/>
      <c r="B91" s="7"/>
      <c r="C91" s="17"/>
      <c r="D91" s="21"/>
      <c r="E91" s="8"/>
      <c r="F91" s="21"/>
      <c r="G91" s="25"/>
      <c r="H91" s="9"/>
    </row>
    <row r="92" spans="1:8" ht="11.1" customHeight="1" x14ac:dyDescent="0.15">
      <c r="A92" s="2"/>
      <c r="B92" s="12"/>
      <c r="C92" s="18"/>
      <c r="D92" s="22"/>
      <c r="E92" s="10"/>
      <c r="F92" s="22"/>
      <c r="G92" s="26"/>
      <c r="H92" s="11"/>
    </row>
    <row r="93" spans="1:8" ht="11.1" customHeight="1" x14ac:dyDescent="0.15">
      <c r="A93" s="2"/>
      <c r="B93" s="4"/>
      <c r="C93" s="16"/>
      <c r="D93" s="20"/>
      <c r="E93" s="5"/>
      <c r="F93" s="20"/>
      <c r="G93" s="24"/>
      <c r="H93" s="6"/>
    </row>
    <row r="94" spans="1:8" ht="11.1" customHeight="1" x14ac:dyDescent="0.15">
      <c r="A94" s="2"/>
      <c r="B94" s="7"/>
      <c r="C94" s="17"/>
      <c r="D94" s="21"/>
      <c r="E94" s="8"/>
      <c r="F94" s="21"/>
      <c r="G94" s="25"/>
      <c r="H94" s="9"/>
    </row>
    <row r="95" spans="1:8" ht="11.1" customHeight="1" x14ac:dyDescent="0.15">
      <c r="A95" s="2"/>
      <c r="B95" s="12"/>
      <c r="C95" s="18"/>
      <c r="D95" s="22"/>
      <c r="E95" s="10"/>
      <c r="F95" s="22"/>
      <c r="G95" s="26"/>
      <c r="H95" s="11"/>
    </row>
    <row r="96" spans="1:8" ht="11.1" customHeight="1" x14ac:dyDescent="0.15">
      <c r="A96" s="2"/>
      <c r="B96" s="4"/>
      <c r="C96" s="16"/>
      <c r="D96" s="20"/>
      <c r="E96" s="5"/>
      <c r="F96" s="20"/>
      <c r="G96" s="24"/>
      <c r="H96" s="6"/>
    </row>
    <row r="97" spans="1:8" ht="11.1" customHeight="1" x14ac:dyDescent="0.15">
      <c r="A97" s="2"/>
      <c r="B97" s="7"/>
      <c r="C97" s="17"/>
      <c r="D97" s="21"/>
      <c r="E97" s="8"/>
      <c r="F97" s="21"/>
      <c r="G97" s="25"/>
      <c r="H97" s="9"/>
    </row>
    <row r="98" spans="1:8" ht="11.1" customHeight="1" x14ac:dyDescent="0.15">
      <c r="A98" s="2"/>
      <c r="B98" s="12"/>
      <c r="C98" s="18"/>
      <c r="D98" s="22"/>
      <c r="E98" s="10"/>
      <c r="F98" s="22"/>
      <c r="G98" s="26"/>
      <c r="H98" s="11"/>
    </row>
    <row r="99" spans="1:8" ht="11.1" customHeight="1" x14ac:dyDescent="0.15">
      <c r="A99" s="2"/>
      <c r="B99" s="4"/>
      <c r="C99" s="16"/>
      <c r="D99" s="20"/>
      <c r="E99" s="5"/>
      <c r="F99" s="20"/>
      <c r="G99" s="24"/>
      <c r="H99" s="6"/>
    </row>
    <row r="100" spans="1:8" ht="11.1" customHeight="1" x14ac:dyDescent="0.15">
      <c r="A100" s="2"/>
      <c r="B100" s="13"/>
      <c r="C100" s="19"/>
      <c r="D100" s="23"/>
      <c r="E100" s="14"/>
      <c r="F100" s="23"/>
      <c r="G100" s="27"/>
      <c r="H100" s="15"/>
    </row>
    <row r="101" spans="1:8" ht="0.95" customHeight="1" x14ac:dyDescent="0.15">
      <c r="B101" s="3"/>
      <c r="C101" s="3"/>
      <c r="D101" s="3"/>
      <c r="E101" s="3"/>
      <c r="F101" s="3"/>
      <c r="G101" s="3"/>
      <c r="H101" s="3"/>
    </row>
    <row r="102" spans="1:8" ht="15.95" customHeight="1" x14ac:dyDescent="0.15">
      <c r="B102" s="50" t="s">
        <v>163</v>
      </c>
      <c r="C102" s="50"/>
      <c r="D102" s="50"/>
      <c r="E102" s="50"/>
      <c r="F102" s="50"/>
      <c r="G102" s="50"/>
      <c r="H102" s="51" t="s">
        <v>31</v>
      </c>
    </row>
    <row r="103" spans="1:8" ht="12.6" customHeight="1" x14ac:dyDescent="0.15">
      <c r="A103" s="2"/>
      <c r="B103" s="83" t="s">
        <v>35</v>
      </c>
      <c r="C103" s="84"/>
      <c r="D103" s="84" t="s">
        <v>150</v>
      </c>
      <c r="E103" s="84"/>
      <c r="F103" s="84"/>
      <c r="G103" s="84" t="s">
        <v>160</v>
      </c>
      <c r="H103" s="85"/>
    </row>
    <row r="104" spans="1:8" ht="12.6" customHeight="1" x14ac:dyDescent="0.15">
      <c r="A104" s="2"/>
      <c r="B104" s="83"/>
      <c r="C104" s="84"/>
      <c r="D104" s="84"/>
      <c r="E104" s="84"/>
      <c r="F104" s="84"/>
      <c r="G104" s="84"/>
      <c r="H104" s="85"/>
    </row>
    <row r="105" spans="1:8" ht="10.5" customHeight="1" x14ac:dyDescent="0.15">
      <c r="A105" s="2"/>
      <c r="B105" s="77" t="s">
        <v>8</v>
      </c>
      <c r="C105" s="79" t="s">
        <v>9</v>
      </c>
      <c r="D105" s="79" t="s">
        <v>0</v>
      </c>
      <c r="E105" s="79" t="s">
        <v>2</v>
      </c>
      <c r="F105" s="79" t="s">
        <v>7</v>
      </c>
      <c r="G105" s="79" t="s">
        <v>10</v>
      </c>
      <c r="H105" s="81" t="s">
        <v>3</v>
      </c>
    </row>
    <row r="106" spans="1:8" ht="10.5" customHeight="1" x14ac:dyDescent="0.15">
      <c r="A106" s="2"/>
      <c r="B106" s="78"/>
      <c r="C106" s="80"/>
      <c r="D106" s="80"/>
      <c r="E106" s="80"/>
      <c r="F106" s="80"/>
      <c r="G106" s="80"/>
      <c r="H106" s="82"/>
    </row>
    <row r="107" spans="1:8" ht="11.1" customHeight="1" x14ac:dyDescent="0.15">
      <c r="A107" s="2" t="s">
        <v>14</v>
      </c>
      <c r="B107" s="42" t="s">
        <v>161</v>
      </c>
      <c r="C107" s="43" t="s">
        <v>14</v>
      </c>
      <c r="D107" s="28" t="s">
        <v>14</v>
      </c>
      <c r="E107" s="46" t="s">
        <v>14</v>
      </c>
      <c r="F107" s="56" t="s">
        <v>14</v>
      </c>
      <c r="G107" s="28" t="s">
        <v>14</v>
      </c>
      <c r="H107" s="48" t="s">
        <v>14</v>
      </c>
    </row>
    <row r="108" spans="1:8" ht="11.1" customHeight="1" x14ac:dyDescent="0.15">
      <c r="A108" s="2" t="s">
        <v>14</v>
      </c>
      <c r="B108" s="29" t="s">
        <v>162</v>
      </c>
      <c r="C108" s="38" t="s">
        <v>14</v>
      </c>
      <c r="D108" s="24" t="s">
        <v>16</v>
      </c>
      <c r="E108" s="35" t="s">
        <v>14</v>
      </c>
      <c r="F108" s="52" t="s">
        <v>14</v>
      </c>
      <c r="G108" s="24" t="s">
        <v>14</v>
      </c>
      <c r="H108" s="32" t="s">
        <v>14</v>
      </c>
    </row>
    <row r="109" spans="1:8" ht="11.1" customHeight="1" x14ac:dyDescent="0.15">
      <c r="A109" s="2" t="s">
        <v>14</v>
      </c>
      <c r="B109" s="44" t="s">
        <v>14</v>
      </c>
      <c r="C109" s="45" t="s">
        <v>14</v>
      </c>
      <c r="D109" s="27" t="s">
        <v>14</v>
      </c>
      <c r="E109" s="47" t="s">
        <v>17</v>
      </c>
      <c r="F109" s="57" t="s">
        <v>14</v>
      </c>
      <c r="G109" s="27" t="s">
        <v>14</v>
      </c>
      <c r="H109" s="49" t="s">
        <v>14</v>
      </c>
    </row>
    <row r="110" spans="1:8" ht="11.1" customHeight="1" x14ac:dyDescent="0.15">
      <c r="A110" s="2" t="s">
        <v>14</v>
      </c>
      <c r="B110" s="29" t="s">
        <v>181</v>
      </c>
      <c r="C110" s="38" t="s">
        <v>14</v>
      </c>
      <c r="D110" s="20" t="s">
        <v>14</v>
      </c>
      <c r="E110" s="35" t="s">
        <v>14</v>
      </c>
      <c r="F110" s="55" t="s">
        <v>14</v>
      </c>
      <c r="G110" s="24" t="s">
        <v>14</v>
      </c>
      <c r="H110" s="32" t="s">
        <v>14</v>
      </c>
    </row>
    <row r="111" spans="1:8" ht="11.1" customHeight="1" x14ac:dyDescent="0.15">
      <c r="A111" s="2" t="s">
        <v>14</v>
      </c>
      <c r="B111" s="29" t="s">
        <v>14</v>
      </c>
      <c r="C111" s="38" t="s">
        <v>14</v>
      </c>
      <c r="D111" s="20" t="s">
        <v>179</v>
      </c>
      <c r="E111" s="35" t="s">
        <v>14</v>
      </c>
      <c r="F111" s="20" t="s">
        <v>14</v>
      </c>
      <c r="G111" s="24" t="s">
        <v>14</v>
      </c>
      <c r="H111" s="32" t="s">
        <v>177</v>
      </c>
    </row>
    <row r="112" spans="1:8" ht="11.1" customHeight="1" x14ac:dyDescent="0.15">
      <c r="A112" s="2" t="s">
        <v>14</v>
      </c>
      <c r="B112" s="30" t="s">
        <v>14</v>
      </c>
      <c r="C112" s="39" t="s">
        <v>14</v>
      </c>
      <c r="D112" s="21" t="s">
        <v>14</v>
      </c>
      <c r="E112" s="36" t="s">
        <v>176</v>
      </c>
      <c r="F112" s="53" t="s">
        <v>14</v>
      </c>
      <c r="G112" s="25" t="s">
        <v>14</v>
      </c>
      <c r="H112" s="33" t="s">
        <v>14</v>
      </c>
    </row>
    <row r="113" spans="1:8" ht="11.1" customHeight="1" x14ac:dyDescent="0.15">
      <c r="A113" s="2" t="s">
        <v>14</v>
      </c>
      <c r="B113" s="31" t="s">
        <v>18</v>
      </c>
      <c r="C113" s="40" t="s">
        <v>14</v>
      </c>
      <c r="D113" s="22" t="s">
        <v>14</v>
      </c>
      <c r="E113" s="37" t="s">
        <v>14</v>
      </c>
      <c r="F113" s="22" t="s">
        <v>14</v>
      </c>
      <c r="G113" s="26" t="s">
        <v>14</v>
      </c>
      <c r="H113" s="34" t="s">
        <v>14</v>
      </c>
    </row>
    <row r="114" spans="1:8" ht="11.1" customHeight="1" x14ac:dyDescent="0.15">
      <c r="A114" s="2" t="s">
        <v>14</v>
      </c>
      <c r="B114" s="29" t="s">
        <v>14</v>
      </c>
      <c r="C114" s="38" t="s">
        <v>14</v>
      </c>
      <c r="D114" s="20" t="s">
        <v>14</v>
      </c>
      <c r="E114" s="35" t="s">
        <v>14</v>
      </c>
      <c r="F114" s="20" t="s">
        <v>14</v>
      </c>
      <c r="G114" s="24" t="s">
        <v>14</v>
      </c>
      <c r="H114" s="32" t="s">
        <v>14</v>
      </c>
    </row>
    <row r="115" spans="1:8" ht="11.1" customHeight="1" x14ac:dyDescent="0.15">
      <c r="A115" s="2" t="s">
        <v>14</v>
      </c>
      <c r="B115" s="30" t="s">
        <v>14</v>
      </c>
      <c r="C115" s="39" t="s">
        <v>14</v>
      </c>
      <c r="D115" s="21" t="s">
        <v>14</v>
      </c>
      <c r="E115" s="36" t="s">
        <v>14</v>
      </c>
      <c r="F115" s="21" t="s">
        <v>14</v>
      </c>
      <c r="G115" s="25" t="s">
        <v>14</v>
      </c>
      <c r="H115" s="33" t="s">
        <v>14</v>
      </c>
    </row>
    <row r="116" spans="1:8" ht="11.1" customHeight="1" x14ac:dyDescent="0.15">
      <c r="A116" s="2"/>
      <c r="B116" s="12"/>
      <c r="C116" s="18"/>
      <c r="D116" s="22"/>
      <c r="E116" s="10"/>
      <c r="F116" s="22"/>
      <c r="G116" s="26"/>
      <c r="H116" s="11"/>
    </row>
    <row r="117" spans="1:8" ht="11.1" customHeight="1" x14ac:dyDescent="0.15">
      <c r="A117" s="2"/>
      <c r="B117" s="4"/>
      <c r="C117" s="16"/>
      <c r="D117" s="20"/>
      <c r="E117" s="5"/>
      <c r="F117" s="20"/>
      <c r="G117" s="24"/>
      <c r="H117" s="6"/>
    </row>
    <row r="118" spans="1:8" ht="11.1" customHeight="1" x14ac:dyDescent="0.15">
      <c r="A118" s="2"/>
      <c r="B118" s="7"/>
      <c r="C118" s="17"/>
      <c r="D118" s="21"/>
      <c r="E118" s="8"/>
      <c r="F118" s="21"/>
      <c r="G118" s="25"/>
      <c r="H118" s="9"/>
    </row>
    <row r="119" spans="1:8" ht="11.1" customHeight="1" x14ac:dyDescent="0.15">
      <c r="A119" s="2"/>
      <c r="B119" s="12"/>
      <c r="C119" s="18"/>
      <c r="D119" s="22"/>
      <c r="E119" s="10"/>
      <c r="F119" s="22"/>
      <c r="G119" s="26"/>
      <c r="H119" s="11"/>
    </row>
    <row r="120" spans="1:8" ht="11.1" customHeight="1" x14ac:dyDescent="0.15">
      <c r="A120" s="2"/>
      <c r="B120" s="4"/>
      <c r="C120" s="16"/>
      <c r="D120" s="20"/>
      <c r="E120" s="5"/>
      <c r="F120" s="20"/>
      <c r="G120" s="24"/>
      <c r="H120" s="6"/>
    </row>
    <row r="121" spans="1:8" ht="11.1" customHeight="1" x14ac:dyDescent="0.15">
      <c r="A121" s="2"/>
      <c r="B121" s="7"/>
      <c r="C121" s="17"/>
      <c r="D121" s="21"/>
      <c r="E121" s="8"/>
      <c r="F121" s="21"/>
      <c r="G121" s="25"/>
      <c r="H121" s="9"/>
    </row>
    <row r="122" spans="1:8" ht="11.1" customHeight="1" x14ac:dyDescent="0.15">
      <c r="A122" s="2"/>
      <c r="B122" s="12"/>
      <c r="C122" s="18"/>
      <c r="D122" s="22"/>
      <c r="E122" s="10"/>
      <c r="F122" s="22"/>
      <c r="G122" s="26"/>
      <c r="H122" s="11"/>
    </row>
    <row r="123" spans="1:8" ht="11.1" customHeight="1" x14ac:dyDescent="0.15">
      <c r="A123" s="2"/>
      <c r="B123" s="4"/>
      <c r="C123" s="16"/>
      <c r="D123" s="20"/>
      <c r="E123" s="5"/>
      <c r="F123" s="20"/>
      <c r="G123" s="24"/>
      <c r="H123" s="6"/>
    </row>
    <row r="124" spans="1:8" ht="11.1" customHeight="1" x14ac:dyDescent="0.15">
      <c r="A124" s="2"/>
      <c r="B124" s="7"/>
      <c r="C124" s="17"/>
      <c r="D124" s="21"/>
      <c r="E124" s="8"/>
      <c r="F124" s="21"/>
      <c r="G124" s="25"/>
      <c r="H124" s="9"/>
    </row>
    <row r="125" spans="1:8" ht="11.1" customHeight="1" x14ac:dyDescent="0.15">
      <c r="A125" s="2"/>
      <c r="B125" s="12"/>
      <c r="C125" s="18"/>
      <c r="D125" s="22"/>
      <c r="E125" s="10"/>
      <c r="F125" s="22"/>
      <c r="G125" s="26"/>
      <c r="H125" s="11"/>
    </row>
    <row r="126" spans="1:8" ht="11.1" customHeight="1" x14ac:dyDescent="0.15">
      <c r="A126" s="2"/>
      <c r="B126" s="4"/>
      <c r="C126" s="16"/>
      <c r="D126" s="20"/>
      <c r="E126" s="5"/>
      <c r="F126" s="20"/>
      <c r="G126" s="24"/>
      <c r="H126" s="6"/>
    </row>
    <row r="127" spans="1:8" ht="11.1" customHeight="1" x14ac:dyDescent="0.15">
      <c r="A127" s="2"/>
      <c r="B127" s="7"/>
      <c r="C127" s="17"/>
      <c r="D127" s="21"/>
      <c r="E127" s="8"/>
      <c r="F127" s="21"/>
      <c r="G127" s="25"/>
      <c r="H127" s="9"/>
    </row>
    <row r="128" spans="1:8" ht="11.1" customHeight="1" x14ac:dyDescent="0.15">
      <c r="A128" s="2"/>
      <c r="B128" s="12"/>
      <c r="C128" s="18"/>
      <c r="D128" s="22"/>
      <c r="E128" s="10"/>
      <c r="F128" s="22"/>
      <c r="G128" s="26"/>
      <c r="H128" s="11"/>
    </row>
    <row r="129" spans="1:8" ht="11.1" customHeight="1" x14ac:dyDescent="0.15">
      <c r="A129" s="2"/>
      <c r="B129" s="4"/>
      <c r="C129" s="16"/>
      <c r="D129" s="20"/>
      <c r="E129" s="5"/>
      <c r="F129" s="20"/>
      <c r="G129" s="24"/>
      <c r="H129" s="6"/>
    </row>
    <row r="130" spans="1:8" ht="11.1" customHeight="1" x14ac:dyDescent="0.15">
      <c r="A130" s="2"/>
      <c r="B130" s="7"/>
      <c r="C130" s="17"/>
      <c r="D130" s="21"/>
      <c r="E130" s="8"/>
      <c r="F130" s="21"/>
      <c r="G130" s="25"/>
      <c r="H130" s="9"/>
    </row>
    <row r="131" spans="1:8" ht="11.1" customHeight="1" x14ac:dyDescent="0.15">
      <c r="A131" s="2"/>
      <c r="B131" s="12"/>
      <c r="C131" s="18"/>
      <c r="D131" s="22"/>
      <c r="E131" s="10"/>
      <c r="F131" s="22"/>
      <c r="G131" s="26"/>
      <c r="H131" s="11"/>
    </row>
    <row r="132" spans="1:8" ht="11.1" customHeight="1" x14ac:dyDescent="0.15">
      <c r="A132" s="2"/>
      <c r="B132" s="4"/>
      <c r="C132" s="16"/>
      <c r="D132" s="20"/>
      <c r="E132" s="5"/>
      <c r="F132" s="20"/>
      <c r="G132" s="24"/>
      <c r="H132" s="6"/>
    </row>
    <row r="133" spans="1:8" ht="11.1" customHeight="1" x14ac:dyDescent="0.15">
      <c r="A133" s="2"/>
      <c r="B133" s="7"/>
      <c r="C133" s="17"/>
      <c r="D133" s="21"/>
      <c r="E133" s="8"/>
      <c r="F133" s="21"/>
      <c r="G133" s="25"/>
      <c r="H133" s="9"/>
    </row>
    <row r="134" spans="1:8" ht="11.1" customHeight="1" x14ac:dyDescent="0.15">
      <c r="A134" s="2"/>
      <c r="B134" s="12"/>
      <c r="C134" s="18"/>
      <c r="D134" s="22"/>
      <c r="E134" s="10"/>
      <c r="F134" s="22"/>
      <c r="G134" s="26"/>
      <c r="H134" s="11"/>
    </row>
    <row r="135" spans="1:8" ht="11.1" customHeight="1" x14ac:dyDescent="0.15">
      <c r="A135" s="2"/>
      <c r="B135" s="4"/>
      <c r="C135" s="16"/>
      <c r="D135" s="20"/>
      <c r="E135" s="5"/>
      <c r="F135" s="20"/>
      <c r="G135" s="24"/>
      <c r="H135" s="6"/>
    </row>
    <row r="136" spans="1:8" ht="11.1" customHeight="1" x14ac:dyDescent="0.15">
      <c r="A136" s="2"/>
      <c r="B136" s="7"/>
      <c r="C136" s="17"/>
      <c r="D136" s="21"/>
      <c r="E136" s="8"/>
      <c r="F136" s="21"/>
      <c r="G136" s="25"/>
      <c r="H136" s="9"/>
    </row>
    <row r="137" spans="1:8" ht="11.1" customHeight="1" x14ac:dyDescent="0.15">
      <c r="A137" s="2"/>
      <c r="B137" s="12"/>
      <c r="C137" s="18"/>
      <c r="D137" s="22"/>
      <c r="E137" s="10"/>
      <c r="F137" s="22"/>
      <c r="G137" s="26"/>
      <c r="H137" s="11"/>
    </row>
    <row r="138" spans="1:8" ht="11.1" customHeight="1" x14ac:dyDescent="0.15">
      <c r="A138" s="2"/>
      <c r="B138" s="4"/>
      <c r="C138" s="16"/>
      <c r="D138" s="20"/>
      <c r="E138" s="5"/>
      <c r="F138" s="20"/>
      <c r="G138" s="24"/>
      <c r="H138" s="6"/>
    </row>
    <row r="139" spans="1:8" ht="11.1" customHeight="1" x14ac:dyDescent="0.15">
      <c r="A139" s="2"/>
      <c r="B139" s="7"/>
      <c r="C139" s="17"/>
      <c r="D139" s="21"/>
      <c r="E139" s="8"/>
      <c r="F139" s="21"/>
      <c r="G139" s="25"/>
      <c r="H139" s="9"/>
    </row>
    <row r="140" spans="1:8" ht="11.1" customHeight="1" x14ac:dyDescent="0.15">
      <c r="A140" s="2"/>
      <c r="B140" s="12"/>
      <c r="C140" s="18"/>
      <c r="D140" s="22"/>
      <c r="E140" s="10"/>
      <c r="F140" s="22"/>
      <c r="G140" s="26"/>
      <c r="H140" s="11"/>
    </row>
    <row r="141" spans="1:8" ht="11.1" customHeight="1" x14ac:dyDescent="0.15">
      <c r="A141" s="2"/>
      <c r="B141" s="4"/>
      <c r="C141" s="16"/>
      <c r="D141" s="20"/>
      <c r="E141" s="5"/>
      <c r="F141" s="20"/>
      <c r="G141" s="24"/>
      <c r="H141" s="6"/>
    </row>
    <row r="142" spans="1:8" ht="11.1" customHeight="1" x14ac:dyDescent="0.15">
      <c r="A142" s="2"/>
      <c r="B142" s="7"/>
      <c r="C142" s="17"/>
      <c r="D142" s="21"/>
      <c r="E142" s="8"/>
      <c r="F142" s="21"/>
      <c r="G142" s="25"/>
      <c r="H142" s="9"/>
    </row>
    <row r="143" spans="1:8" ht="11.1" customHeight="1" x14ac:dyDescent="0.15">
      <c r="A143" s="2"/>
      <c r="B143" s="12"/>
      <c r="C143" s="18"/>
      <c r="D143" s="22"/>
      <c r="E143" s="10"/>
      <c r="F143" s="22"/>
      <c r="G143" s="26"/>
      <c r="H143" s="11"/>
    </row>
    <row r="144" spans="1:8" ht="11.1" customHeight="1" x14ac:dyDescent="0.15">
      <c r="A144" s="2"/>
      <c r="B144" s="4"/>
      <c r="C144" s="16"/>
      <c r="D144" s="20"/>
      <c r="E144" s="5"/>
      <c r="F144" s="20"/>
      <c r="G144" s="24"/>
      <c r="H144" s="6"/>
    </row>
    <row r="145" spans="1:8" ht="11.1" customHeight="1" x14ac:dyDescent="0.15">
      <c r="A145" s="2"/>
      <c r="B145" s="7"/>
      <c r="C145" s="17"/>
      <c r="D145" s="21"/>
      <c r="E145" s="8"/>
      <c r="F145" s="21"/>
      <c r="G145" s="25"/>
      <c r="H145" s="9"/>
    </row>
    <row r="146" spans="1:8" ht="11.1" customHeight="1" x14ac:dyDescent="0.15">
      <c r="A146" s="2"/>
      <c r="B146" s="12"/>
      <c r="C146" s="18"/>
      <c r="D146" s="22"/>
      <c r="E146" s="10"/>
      <c r="F146" s="22"/>
      <c r="G146" s="26"/>
      <c r="H146" s="11"/>
    </row>
    <row r="147" spans="1:8" ht="11.1" customHeight="1" x14ac:dyDescent="0.15">
      <c r="A147" s="2"/>
      <c r="B147" s="4"/>
      <c r="C147" s="16"/>
      <c r="D147" s="20"/>
      <c r="E147" s="5"/>
      <c r="F147" s="20"/>
      <c r="G147" s="24"/>
      <c r="H147" s="6"/>
    </row>
    <row r="148" spans="1:8" ht="11.1" customHeight="1" x14ac:dyDescent="0.15">
      <c r="A148" s="2"/>
      <c r="B148" s="7"/>
      <c r="C148" s="17"/>
      <c r="D148" s="21"/>
      <c r="E148" s="8"/>
      <c r="F148" s="21"/>
      <c r="G148" s="25"/>
      <c r="H148" s="9"/>
    </row>
    <row r="149" spans="1:8" ht="11.1" customHeight="1" x14ac:dyDescent="0.15">
      <c r="A149" s="2"/>
      <c r="B149" s="12"/>
      <c r="C149" s="18"/>
      <c r="D149" s="22"/>
      <c r="E149" s="10"/>
      <c r="F149" s="22"/>
      <c r="G149" s="26"/>
      <c r="H149" s="11"/>
    </row>
    <row r="150" spans="1:8" ht="11.1" customHeight="1" x14ac:dyDescent="0.15">
      <c r="A150" s="2"/>
      <c r="B150" s="4"/>
      <c r="C150" s="16"/>
      <c r="D150" s="20"/>
      <c r="E150" s="5"/>
      <c r="F150" s="20"/>
      <c r="G150" s="24"/>
      <c r="H150" s="6"/>
    </row>
    <row r="151" spans="1:8" ht="11.1" customHeight="1" x14ac:dyDescent="0.15">
      <c r="A151" s="2"/>
      <c r="B151" s="13"/>
      <c r="C151" s="19"/>
      <c r="D151" s="23"/>
      <c r="E151" s="14"/>
      <c r="F151" s="23"/>
      <c r="G151" s="27"/>
      <c r="H151" s="15"/>
    </row>
    <row r="152" spans="1:8" ht="0.95" customHeight="1" x14ac:dyDescent="0.15">
      <c r="B152" s="3"/>
      <c r="C152" s="3"/>
      <c r="D152" s="3"/>
      <c r="E152" s="3"/>
      <c r="F152" s="3"/>
      <c r="G152" s="3"/>
      <c r="H152" s="3"/>
    </row>
  </sheetData>
  <mergeCells count="30">
    <mergeCell ref="B2:C3"/>
    <mergeCell ref="D2:F3"/>
    <mergeCell ref="G2:H3"/>
    <mergeCell ref="B4:B5"/>
    <mergeCell ref="C4:C5"/>
    <mergeCell ref="D4:D5"/>
    <mergeCell ref="E4:E5"/>
    <mergeCell ref="F4:F5"/>
    <mergeCell ref="G4:G5"/>
    <mergeCell ref="H4:H5"/>
    <mergeCell ref="B52:C53"/>
    <mergeCell ref="D52:F53"/>
    <mergeCell ref="G52:H53"/>
    <mergeCell ref="B54:B55"/>
    <mergeCell ref="C54:C55"/>
    <mergeCell ref="D54:D55"/>
    <mergeCell ref="E54:E55"/>
    <mergeCell ref="F54:F55"/>
    <mergeCell ref="G54:G55"/>
    <mergeCell ref="H54:H55"/>
    <mergeCell ref="B103:C104"/>
    <mergeCell ref="D103:F104"/>
    <mergeCell ref="G103:H104"/>
    <mergeCell ref="B105:B106"/>
    <mergeCell ref="C105:C106"/>
    <mergeCell ref="D105:D106"/>
    <mergeCell ref="E105:E106"/>
    <mergeCell ref="F105:F106"/>
    <mergeCell ref="G105:G106"/>
    <mergeCell ref="H105:H106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  <rowBreaks count="3" manualBreakCount="3">
    <brk id="50" max="16383" man="1"/>
    <brk id="101" max="16383" man="1"/>
    <brk id="15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51"/>
  <sheetViews>
    <sheetView view="pageBreakPreview" zoomScaleNormal="75" workbookViewId="0">
      <selection activeCell="G2" sqref="G2:H3"/>
    </sheetView>
  </sheetViews>
  <sheetFormatPr defaultRowHeight="11.25" x14ac:dyDescent="0.15"/>
  <cols>
    <col min="1" max="1" width="0.1640625" style="1" customWidth="1"/>
    <col min="2" max="2" width="19" style="1" customWidth="1"/>
    <col min="3" max="3" width="36.83203125" style="1" customWidth="1"/>
    <col min="4" max="4" width="19.83203125" style="1" customWidth="1"/>
    <col min="5" max="5" width="9" style="1" customWidth="1"/>
    <col min="6" max="6" width="19.83203125" style="1" customWidth="1"/>
    <col min="7" max="7" width="26.83203125" style="1" customWidth="1"/>
    <col min="8" max="8" width="29.83203125" style="1" customWidth="1"/>
    <col min="9" max="16384" width="9.33203125" style="1"/>
  </cols>
  <sheetData>
    <row r="1" spans="1:8" ht="15.95" customHeight="1" x14ac:dyDescent="0.15">
      <c r="B1" s="50" t="s">
        <v>182</v>
      </c>
      <c r="C1" s="50"/>
      <c r="D1" s="50"/>
      <c r="E1" s="50"/>
      <c r="F1" s="50"/>
      <c r="G1" s="50"/>
      <c r="H1" s="51" t="s">
        <v>34</v>
      </c>
    </row>
    <row r="2" spans="1:8" ht="12.6" customHeight="1" x14ac:dyDescent="0.15">
      <c r="A2" s="2"/>
      <c r="B2" s="83"/>
      <c r="C2" s="84"/>
      <c r="D2" s="84"/>
      <c r="E2" s="84"/>
      <c r="F2" s="84"/>
      <c r="G2" s="84"/>
      <c r="H2" s="85"/>
    </row>
    <row r="3" spans="1:8" ht="12.6" customHeight="1" x14ac:dyDescent="0.15">
      <c r="A3" s="2"/>
      <c r="B3" s="83"/>
      <c r="C3" s="84"/>
      <c r="D3" s="84"/>
      <c r="E3" s="84"/>
      <c r="F3" s="84"/>
      <c r="G3" s="84"/>
      <c r="H3" s="85"/>
    </row>
    <row r="4" spans="1:8" ht="10.5" customHeight="1" x14ac:dyDescent="0.15">
      <c r="A4" s="2"/>
      <c r="B4" s="77" t="s">
        <v>8</v>
      </c>
      <c r="C4" s="79" t="s">
        <v>9</v>
      </c>
      <c r="D4" s="79" t="s">
        <v>0</v>
      </c>
      <c r="E4" s="79" t="s">
        <v>2</v>
      </c>
      <c r="F4" s="79" t="s">
        <v>7</v>
      </c>
      <c r="G4" s="79" t="s">
        <v>10</v>
      </c>
      <c r="H4" s="81" t="s">
        <v>3</v>
      </c>
    </row>
    <row r="5" spans="1:8" ht="10.5" customHeight="1" x14ac:dyDescent="0.15">
      <c r="A5" s="2"/>
      <c r="B5" s="78"/>
      <c r="C5" s="80"/>
      <c r="D5" s="80"/>
      <c r="E5" s="80"/>
      <c r="F5" s="80"/>
      <c r="G5" s="80"/>
      <c r="H5" s="82"/>
    </row>
    <row r="6" spans="1:8" ht="11.1" customHeight="1" x14ac:dyDescent="0.15">
      <c r="A6" s="2" t="s">
        <v>14</v>
      </c>
      <c r="B6" s="29" t="s">
        <v>183</v>
      </c>
      <c r="C6" s="38" t="s">
        <v>14</v>
      </c>
      <c r="D6" s="20" t="s">
        <v>14</v>
      </c>
      <c r="E6" s="54" t="s">
        <v>14</v>
      </c>
      <c r="F6" s="55" t="s">
        <v>14</v>
      </c>
      <c r="G6" s="24" t="s">
        <v>14</v>
      </c>
      <c r="H6" s="32" t="s">
        <v>14</v>
      </c>
    </row>
    <row r="7" spans="1:8" ht="11.1" customHeight="1" x14ac:dyDescent="0.15">
      <c r="A7" s="2" t="s">
        <v>14</v>
      </c>
      <c r="B7" s="29" t="s">
        <v>14</v>
      </c>
      <c r="C7" s="38" t="s">
        <v>14</v>
      </c>
      <c r="D7" s="20" t="s">
        <v>16</v>
      </c>
      <c r="E7" s="54" t="s">
        <v>14</v>
      </c>
      <c r="F7" s="20" t="s">
        <v>14</v>
      </c>
      <c r="G7" s="24" t="s">
        <v>14</v>
      </c>
      <c r="H7" s="32" t="s">
        <v>14</v>
      </c>
    </row>
    <row r="8" spans="1:8" ht="11.1" customHeight="1" x14ac:dyDescent="0.15">
      <c r="A8" s="2" t="s">
        <v>14</v>
      </c>
      <c r="B8" s="30" t="s">
        <v>14</v>
      </c>
      <c r="C8" s="39" t="s">
        <v>14</v>
      </c>
      <c r="D8" s="21" t="s">
        <v>14</v>
      </c>
      <c r="E8" s="36" t="s">
        <v>17</v>
      </c>
      <c r="F8" s="53" t="s">
        <v>14</v>
      </c>
      <c r="G8" s="25" t="s">
        <v>14</v>
      </c>
      <c r="H8" s="33" t="s">
        <v>14</v>
      </c>
    </row>
    <row r="9" spans="1:8" ht="11.1" customHeight="1" x14ac:dyDescent="0.15">
      <c r="A9" s="2" t="s">
        <v>14</v>
      </c>
      <c r="B9" s="31" t="s">
        <v>18</v>
      </c>
      <c r="C9" s="41" t="s">
        <v>14</v>
      </c>
      <c r="D9" s="22" t="s">
        <v>14</v>
      </c>
      <c r="E9" s="37" t="s">
        <v>14</v>
      </c>
      <c r="F9" s="22" t="s">
        <v>14</v>
      </c>
      <c r="G9" s="26" t="s">
        <v>14</v>
      </c>
      <c r="H9" s="34" t="s">
        <v>14</v>
      </c>
    </row>
    <row r="10" spans="1:8" ht="11.1" customHeight="1" x14ac:dyDescent="0.15">
      <c r="A10" s="2" t="s">
        <v>14</v>
      </c>
      <c r="B10" s="29" t="s">
        <v>14</v>
      </c>
      <c r="C10" s="38" t="s">
        <v>14</v>
      </c>
      <c r="D10" s="20" t="s">
        <v>14</v>
      </c>
      <c r="E10" s="35" t="s">
        <v>14</v>
      </c>
      <c r="F10" s="20" t="s">
        <v>14</v>
      </c>
      <c r="G10" s="24" t="s">
        <v>14</v>
      </c>
      <c r="H10" s="32" t="s">
        <v>14</v>
      </c>
    </row>
    <row r="11" spans="1:8" ht="11.1" customHeight="1" x14ac:dyDescent="0.15">
      <c r="A11" s="2" t="s">
        <v>14</v>
      </c>
      <c r="B11" s="30" t="s">
        <v>14</v>
      </c>
      <c r="C11" s="39" t="s">
        <v>14</v>
      </c>
      <c r="D11" s="21" t="s">
        <v>14</v>
      </c>
      <c r="E11" s="36" t="s">
        <v>14</v>
      </c>
      <c r="F11" s="21" t="s">
        <v>14</v>
      </c>
      <c r="G11" s="25" t="s">
        <v>14</v>
      </c>
      <c r="H11" s="33" t="s">
        <v>14</v>
      </c>
    </row>
    <row r="12" spans="1:8" ht="11.1" customHeight="1" x14ac:dyDescent="0.15">
      <c r="A12" s="2"/>
      <c r="B12" s="12"/>
      <c r="C12" s="18"/>
      <c r="D12" s="22"/>
      <c r="E12" s="10"/>
      <c r="F12" s="22"/>
      <c r="G12" s="26"/>
      <c r="H12" s="11"/>
    </row>
    <row r="13" spans="1:8" ht="11.1" customHeight="1" x14ac:dyDescent="0.15">
      <c r="A13" s="2"/>
      <c r="B13" s="4"/>
      <c r="C13" s="16"/>
      <c r="D13" s="20"/>
      <c r="E13" s="5"/>
      <c r="F13" s="20"/>
      <c r="G13" s="24"/>
      <c r="H13" s="6"/>
    </row>
    <row r="14" spans="1:8" ht="11.1" customHeight="1" x14ac:dyDescent="0.15">
      <c r="A14" s="2"/>
      <c r="B14" s="7"/>
      <c r="C14" s="17"/>
      <c r="D14" s="21"/>
      <c r="E14" s="8"/>
      <c r="F14" s="21"/>
      <c r="G14" s="25"/>
      <c r="H14" s="9"/>
    </row>
    <row r="15" spans="1:8" ht="11.1" customHeight="1" x14ac:dyDescent="0.15">
      <c r="A15" s="2"/>
      <c r="B15" s="12"/>
      <c r="C15" s="18"/>
      <c r="D15" s="22"/>
      <c r="E15" s="10"/>
      <c r="F15" s="22"/>
      <c r="G15" s="26"/>
      <c r="H15" s="11"/>
    </row>
    <row r="16" spans="1:8" ht="11.1" customHeight="1" x14ac:dyDescent="0.15">
      <c r="A16" s="2"/>
      <c r="B16" s="4"/>
      <c r="C16" s="16"/>
      <c r="D16" s="20"/>
      <c r="E16" s="5"/>
      <c r="F16" s="20"/>
      <c r="G16" s="24"/>
      <c r="H16" s="6"/>
    </row>
    <row r="17" spans="1:8" ht="11.1" customHeight="1" x14ac:dyDescent="0.15">
      <c r="A17" s="2"/>
      <c r="B17" s="7"/>
      <c r="C17" s="17"/>
      <c r="D17" s="21"/>
      <c r="E17" s="8"/>
      <c r="F17" s="21"/>
      <c r="G17" s="25"/>
      <c r="H17" s="9"/>
    </row>
    <row r="18" spans="1:8" ht="11.1" customHeight="1" x14ac:dyDescent="0.15">
      <c r="A18" s="2"/>
      <c r="B18" s="12"/>
      <c r="C18" s="18"/>
      <c r="D18" s="22"/>
      <c r="E18" s="10"/>
      <c r="F18" s="22"/>
      <c r="G18" s="26"/>
      <c r="H18" s="11"/>
    </row>
    <row r="19" spans="1:8" ht="11.1" customHeight="1" x14ac:dyDescent="0.15">
      <c r="A19" s="2"/>
      <c r="B19" s="4"/>
      <c r="C19" s="16"/>
      <c r="D19" s="20"/>
      <c r="E19" s="5"/>
      <c r="F19" s="20"/>
      <c r="G19" s="24"/>
      <c r="H19" s="6"/>
    </row>
    <row r="20" spans="1:8" ht="11.1" customHeight="1" x14ac:dyDescent="0.15">
      <c r="A20" s="2"/>
      <c r="B20" s="7"/>
      <c r="C20" s="17"/>
      <c r="D20" s="21"/>
      <c r="E20" s="8"/>
      <c r="F20" s="21"/>
      <c r="G20" s="25"/>
      <c r="H20" s="9"/>
    </row>
    <row r="21" spans="1:8" ht="11.1" customHeight="1" x14ac:dyDescent="0.15">
      <c r="A21" s="2"/>
      <c r="B21" s="12"/>
      <c r="C21" s="18"/>
      <c r="D21" s="22"/>
      <c r="E21" s="10"/>
      <c r="F21" s="22"/>
      <c r="G21" s="26"/>
      <c r="H21" s="11"/>
    </row>
    <row r="22" spans="1:8" ht="11.1" customHeight="1" x14ac:dyDescent="0.15">
      <c r="A22" s="2"/>
      <c r="B22" s="4"/>
      <c r="C22" s="16"/>
      <c r="D22" s="20"/>
      <c r="E22" s="5"/>
      <c r="F22" s="20"/>
      <c r="G22" s="24"/>
      <c r="H22" s="6"/>
    </row>
    <row r="23" spans="1:8" ht="11.1" customHeight="1" x14ac:dyDescent="0.15">
      <c r="A23" s="2"/>
      <c r="B23" s="7"/>
      <c r="C23" s="17"/>
      <c r="D23" s="21"/>
      <c r="E23" s="8"/>
      <c r="F23" s="21"/>
      <c r="G23" s="25"/>
      <c r="H23" s="9"/>
    </row>
    <row r="24" spans="1:8" ht="11.1" customHeight="1" x14ac:dyDescent="0.15">
      <c r="A24" s="2"/>
      <c r="B24" s="12"/>
      <c r="C24" s="18"/>
      <c r="D24" s="22"/>
      <c r="E24" s="10"/>
      <c r="F24" s="22"/>
      <c r="G24" s="26"/>
      <c r="H24" s="11"/>
    </row>
    <row r="25" spans="1:8" ht="11.1" customHeight="1" x14ac:dyDescent="0.15">
      <c r="A25" s="2"/>
      <c r="B25" s="4"/>
      <c r="C25" s="16"/>
      <c r="D25" s="20"/>
      <c r="E25" s="5"/>
      <c r="F25" s="20"/>
      <c r="G25" s="24"/>
      <c r="H25" s="6"/>
    </row>
    <row r="26" spans="1:8" ht="11.1" customHeight="1" x14ac:dyDescent="0.15">
      <c r="A26" s="2"/>
      <c r="B26" s="7"/>
      <c r="C26" s="17"/>
      <c r="D26" s="21"/>
      <c r="E26" s="8"/>
      <c r="F26" s="21"/>
      <c r="G26" s="25"/>
      <c r="H26" s="9"/>
    </row>
    <row r="27" spans="1:8" ht="11.1" customHeight="1" x14ac:dyDescent="0.15">
      <c r="A27" s="2"/>
      <c r="B27" s="12"/>
      <c r="C27" s="18"/>
      <c r="D27" s="22"/>
      <c r="E27" s="10"/>
      <c r="F27" s="22"/>
      <c r="G27" s="26"/>
      <c r="H27" s="11"/>
    </row>
    <row r="28" spans="1:8" ht="11.1" customHeight="1" x14ac:dyDescent="0.15">
      <c r="A28" s="2"/>
      <c r="B28" s="4"/>
      <c r="C28" s="16"/>
      <c r="D28" s="20"/>
      <c r="E28" s="5"/>
      <c r="F28" s="20"/>
      <c r="G28" s="24"/>
      <c r="H28" s="6"/>
    </row>
    <row r="29" spans="1:8" ht="11.1" customHeight="1" x14ac:dyDescent="0.15">
      <c r="A29" s="2"/>
      <c r="B29" s="7"/>
      <c r="C29" s="17"/>
      <c r="D29" s="21"/>
      <c r="E29" s="8"/>
      <c r="F29" s="21"/>
      <c r="G29" s="25"/>
      <c r="H29" s="9"/>
    </row>
    <row r="30" spans="1:8" ht="11.1" customHeight="1" x14ac:dyDescent="0.15">
      <c r="A30" s="2"/>
      <c r="B30" s="12"/>
      <c r="C30" s="18"/>
      <c r="D30" s="22"/>
      <c r="E30" s="10"/>
      <c r="F30" s="22"/>
      <c r="G30" s="26"/>
      <c r="H30" s="11"/>
    </row>
    <row r="31" spans="1:8" ht="11.1" customHeight="1" x14ac:dyDescent="0.15">
      <c r="A31" s="2"/>
      <c r="B31" s="4"/>
      <c r="C31" s="16"/>
      <c r="D31" s="20"/>
      <c r="E31" s="5"/>
      <c r="F31" s="20"/>
      <c r="G31" s="24"/>
      <c r="H31" s="6"/>
    </row>
    <row r="32" spans="1:8" ht="11.1" customHeight="1" x14ac:dyDescent="0.15">
      <c r="A32" s="2"/>
      <c r="B32" s="7"/>
      <c r="C32" s="17"/>
      <c r="D32" s="21"/>
      <c r="E32" s="8"/>
      <c r="F32" s="21"/>
      <c r="G32" s="25"/>
      <c r="H32" s="9"/>
    </row>
    <row r="33" spans="1:8" ht="11.1" customHeight="1" x14ac:dyDescent="0.15">
      <c r="A33" s="2"/>
      <c r="B33" s="12"/>
      <c r="C33" s="18"/>
      <c r="D33" s="22"/>
      <c r="E33" s="10"/>
      <c r="F33" s="22"/>
      <c r="G33" s="26"/>
      <c r="H33" s="11"/>
    </row>
    <row r="34" spans="1:8" ht="11.1" customHeight="1" x14ac:dyDescent="0.15">
      <c r="A34" s="2"/>
      <c r="B34" s="4"/>
      <c r="C34" s="16"/>
      <c r="D34" s="20"/>
      <c r="E34" s="5"/>
      <c r="F34" s="20"/>
      <c r="G34" s="24"/>
      <c r="H34" s="6"/>
    </row>
    <row r="35" spans="1:8" ht="11.1" customHeight="1" x14ac:dyDescent="0.15">
      <c r="A35" s="2"/>
      <c r="B35" s="7"/>
      <c r="C35" s="17"/>
      <c r="D35" s="21"/>
      <c r="E35" s="8"/>
      <c r="F35" s="21"/>
      <c r="G35" s="25"/>
      <c r="H35" s="9"/>
    </row>
    <row r="36" spans="1:8" ht="11.1" customHeight="1" x14ac:dyDescent="0.15">
      <c r="A36" s="2"/>
      <c r="B36" s="12"/>
      <c r="C36" s="18"/>
      <c r="D36" s="22"/>
      <c r="E36" s="10"/>
      <c r="F36" s="22"/>
      <c r="G36" s="26"/>
      <c r="H36" s="11"/>
    </row>
    <row r="37" spans="1:8" ht="11.1" customHeight="1" x14ac:dyDescent="0.15">
      <c r="A37" s="2"/>
      <c r="B37" s="4"/>
      <c r="C37" s="16"/>
      <c r="D37" s="20"/>
      <c r="E37" s="5"/>
      <c r="F37" s="20"/>
      <c r="G37" s="24"/>
      <c r="H37" s="6"/>
    </row>
    <row r="38" spans="1:8" ht="11.1" customHeight="1" x14ac:dyDescent="0.15">
      <c r="A38" s="2"/>
      <c r="B38" s="7"/>
      <c r="C38" s="17"/>
      <c r="D38" s="21"/>
      <c r="E38" s="8"/>
      <c r="F38" s="21"/>
      <c r="G38" s="25"/>
      <c r="H38" s="9"/>
    </row>
    <row r="39" spans="1:8" ht="11.1" customHeight="1" x14ac:dyDescent="0.15">
      <c r="A39" s="2"/>
      <c r="B39" s="12"/>
      <c r="C39" s="18"/>
      <c r="D39" s="22"/>
      <c r="E39" s="10"/>
      <c r="F39" s="22"/>
      <c r="G39" s="26"/>
      <c r="H39" s="11"/>
    </row>
    <row r="40" spans="1:8" ht="11.1" customHeight="1" x14ac:dyDescent="0.15">
      <c r="A40" s="2"/>
      <c r="B40" s="4"/>
      <c r="C40" s="16"/>
      <c r="D40" s="20"/>
      <c r="E40" s="5"/>
      <c r="F40" s="20"/>
      <c r="G40" s="24"/>
      <c r="H40" s="6"/>
    </row>
    <row r="41" spans="1:8" ht="11.1" customHeight="1" x14ac:dyDescent="0.15">
      <c r="A41" s="2"/>
      <c r="B41" s="7"/>
      <c r="C41" s="17"/>
      <c r="D41" s="21"/>
      <c r="E41" s="8"/>
      <c r="F41" s="21"/>
      <c r="G41" s="25"/>
      <c r="H41" s="9"/>
    </row>
    <row r="42" spans="1:8" ht="11.1" customHeight="1" x14ac:dyDescent="0.15">
      <c r="A42" s="2"/>
      <c r="B42" s="12"/>
      <c r="C42" s="18"/>
      <c r="D42" s="22"/>
      <c r="E42" s="10"/>
      <c r="F42" s="22"/>
      <c r="G42" s="26"/>
      <c r="H42" s="11"/>
    </row>
    <row r="43" spans="1:8" ht="11.1" customHeight="1" x14ac:dyDescent="0.15">
      <c r="A43" s="2"/>
      <c r="B43" s="4"/>
      <c r="C43" s="16"/>
      <c r="D43" s="20"/>
      <c r="E43" s="5"/>
      <c r="F43" s="20"/>
      <c r="G43" s="24"/>
      <c r="H43" s="6"/>
    </row>
    <row r="44" spans="1:8" ht="11.1" customHeight="1" x14ac:dyDescent="0.15">
      <c r="A44" s="2"/>
      <c r="B44" s="7"/>
      <c r="C44" s="17"/>
      <c r="D44" s="21"/>
      <c r="E44" s="8"/>
      <c r="F44" s="21"/>
      <c r="G44" s="25"/>
      <c r="H44" s="9"/>
    </row>
    <row r="45" spans="1:8" ht="11.1" customHeight="1" x14ac:dyDescent="0.15">
      <c r="A45" s="2"/>
      <c r="B45" s="12"/>
      <c r="C45" s="18"/>
      <c r="D45" s="22"/>
      <c r="E45" s="10"/>
      <c r="F45" s="22"/>
      <c r="G45" s="26"/>
      <c r="H45" s="11"/>
    </row>
    <row r="46" spans="1:8" ht="11.1" customHeight="1" x14ac:dyDescent="0.15">
      <c r="A46" s="2"/>
      <c r="B46" s="4"/>
      <c r="C46" s="16"/>
      <c r="D46" s="20"/>
      <c r="E46" s="5"/>
      <c r="F46" s="20"/>
      <c r="G46" s="24"/>
      <c r="H46" s="6"/>
    </row>
    <row r="47" spans="1:8" ht="11.1" customHeight="1" x14ac:dyDescent="0.15">
      <c r="A47" s="2"/>
      <c r="B47" s="7"/>
      <c r="C47" s="17"/>
      <c r="D47" s="21"/>
      <c r="E47" s="8"/>
      <c r="F47" s="21"/>
      <c r="G47" s="25"/>
      <c r="H47" s="9"/>
    </row>
    <row r="48" spans="1:8" ht="11.1" customHeight="1" x14ac:dyDescent="0.15">
      <c r="A48" s="2"/>
      <c r="B48" s="12"/>
      <c r="C48" s="18"/>
      <c r="D48" s="22"/>
      <c r="E48" s="10"/>
      <c r="F48" s="22"/>
      <c r="G48" s="26"/>
      <c r="H48" s="11"/>
    </row>
    <row r="49" spans="1:8" ht="11.1" customHeight="1" x14ac:dyDescent="0.15">
      <c r="A49" s="2"/>
      <c r="B49" s="4"/>
      <c r="C49" s="16"/>
      <c r="D49" s="20"/>
      <c r="E49" s="5"/>
      <c r="F49" s="20"/>
      <c r="G49" s="24"/>
      <c r="H49" s="6"/>
    </row>
    <row r="50" spans="1:8" ht="11.1" customHeight="1" x14ac:dyDescent="0.15">
      <c r="A50" s="2"/>
      <c r="B50" s="13"/>
      <c r="C50" s="19"/>
      <c r="D50" s="23"/>
      <c r="E50" s="14"/>
      <c r="F50" s="23"/>
      <c r="G50" s="27"/>
      <c r="H50" s="15"/>
    </row>
    <row r="51" spans="1:8" ht="0.95" customHeight="1" x14ac:dyDescent="0.15">
      <c r="B51" s="3"/>
      <c r="C51" s="3"/>
      <c r="D51" s="3"/>
      <c r="E51" s="3"/>
      <c r="F51" s="3"/>
      <c r="G51" s="3"/>
      <c r="H51" s="3"/>
    </row>
  </sheetData>
  <mergeCells count="10">
    <mergeCell ref="C4:C5"/>
    <mergeCell ref="B4:B5"/>
    <mergeCell ref="D4:D5"/>
    <mergeCell ref="B2:C3"/>
    <mergeCell ref="G2:H3"/>
    <mergeCell ref="D2:F3"/>
    <mergeCell ref="H4:H5"/>
    <mergeCell ref="E4:E5"/>
    <mergeCell ref="G4:G5"/>
    <mergeCell ref="F4:F5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20</vt:i4>
      </vt:variant>
    </vt:vector>
  </HeadingPairs>
  <TitlesOfParts>
    <vt:vector size="30" baseType="lpstr">
      <vt:lpstr>表紙</vt:lpstr>
      <vt:lpstr>総括表</vt:lpstr>
      <vt:lpstr>工事内訳</vt:lpstr>
      <vt:lpstr>工事内訳 (2)</vt:lpstr>
      <vt:lpstr>種目</vt:lpstr>
      <vt:lpstr>科目</vt:lpstr>
      <vt:lpstr>中科目1</vt:lpstr>
      <vt:lpstr>細目別内訳</vt:lpstr>
      <vt:lpstr>別紙明細</vt:lpstr>
      <vt:lpstr>細目別内訳 (2)</vt:lpstr>
      <vt:lpstr>総括表!Print_Area</vt:lpstr>
      <vt:lpstr>表紙!Print_Area</vt:lpstr>
      <vt:lpstr>総括表!印刷1</vt:lpstr>
      <vt:lpstr>表紙!印刷1</vt:lpstr>
      <vt:lpstr>総括表!共通費</vt:lpstr>
      <vt:lpstr>表紙!決済リンク先</vt:lpstr>
      <vt:lpstr>表紙!決済覧</vt:lpstr>
      <vt:lpstr>表紙!工期月</vt:lpstr>
      <vt:lpstr>表紙!工期日</vt:lpstr>
      <vt:lpstr>表紙!工期年</vt:lpstr>
      <vt:lpstr>表紙!工事期間</vt:lpstr>
      <vt:lpstr>表紙!工事記号</vt:lpstr>
      <vt:lpstr>表紙!工事番号</vt:lpstr>
      <vt:lpstr>表紙!工事名</vt:lpstr>
      <vt:lpstr>表紙!施工場所</vt:lpstr>
      <vt:lpstr>総括表!総計</vt:lpstr>
      <vt:lpstr>総括表!単抜</vt:lpstr>
      <vt:lpstr>表紙!単抜審査</vt:lpstr>
      <vt:lpstr>総括表!直接工事費</vt:lpstr>
      <vt:lpstr>表紙!年度</vt:lpstr>
    </vt:vector>
  </TitlesOfParts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長岡市役所</cp:lastModifiedBy>
  <cp:lastPrinted>2023-03-14T05:11:44Z</cp:lastPrinted>
  <dcterms:created xsi:type="dcterms:W3CDTF">2003-11-10T01:18:33Z</dcterms:created>
  <dcterms:modified xsi:type="dcterms:W3CDTF">2025-08-22T00:15:44Z</dcterms:modified>
</cp:coreProperties>
</file>